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Bibliography\"/>
    </mc:Choice>
  </mc:AlternateContent>
  <bookViews>
    <workbookView xWindow="0" yWindow="0" windowWidth="28800" windowHeight="11760" tabRatio="715"/>
  </bookViews>
  <sheets>
    <sheet name="Main Page" sheetId="1" r:id="rId1"/>
    <sheet name="Keyword List" sheetId="3" r:id="rId2"/>
    <sheet name="Transgender GNC" sheetId="15" r:id="rId3"/>
    <sheet name="LGB Caregivers" sheetId="16" r:id="rId4"/>
    <sheet name="Parenting Trans Kids" sheetId="5" r:id="rId5"/>
    <sheet name="People of Color" sheetId="10" r:id="rId6"/>
    <sheet name="Aging" sheetId="17" r:id="rId7"/>
    <sheet name="For Educators" sheetId="19" r:id="rId8"/>
    <sheet name="For Social Workers &amp; Therapists" sheetId="22" r:id="rId9"/>
    <sheet name="For Healthcare Professionals" sheetId="23" r:id="rId10"/>
    <sheet name="Setup" sheetId="2" r:id="rId11"/>
  </sheets>
  <definedNames>
    <definedName name="CategoryList">Setup!$B$5:$B$16</definedName>
    <definedName name="ColumnTitle1">'Main Page'!$B$5</definedName>
    <definedName name="ColumnTitle2" localSheetId="6">CategoryAndEmployeeTable[[#Headers],[Media Type]]</definedName>
    <definedName name="ColumnTitle2" localSheetId="7">CategoryAndEmployeeTable[[#Headers],[Media Type]]</definedName>
    <definedName name="ColumnTitle2" localSheetId="9">CategoryAndEmployeeTable[[#Headers],[Media Type]]</definedName>
    <definedName name="ColumnTitle2" localSheetId="8">CategoryAndEmployeeTable[[#Headers],[Media Type]]</definedName>
    <definedName name="ColumnTitle2">CategoryAndEmployeeTable[[#Headers],[Media Type]]</definedName>
    <definedName name="EmployeeList">Setup!$C$5:$C$9</definedName>
    <definedName name="FlagPercent">'Main Page'!#REF!</definedName>
    <definedName name="_xlnm.Print_Titles" localSheetId="0">'Main Page'!$5:$5</definedName>
  </definedNames>
  <calcPr calcId="152511"/>
</workbook>
</file>

<file path=xl/sharedStrings.xml><?xml version="1.0" encoding="utf-8"?>
<sst xmlns="http://schemas.openxmlformats.org/spreadsheetml/2006/main" count="4500" uniqueCount="1175">
  <si>
    <t>Setup</t>
  </si>
  <si>
    <t>Notes</t>
  </si>
  <si>
    <t>Media Type</t>
  </si>
  <si>
    <t>Book</t>
  </si>
  <si>
    <t>Website</t>
  </si>
  <si>
    <t>Movie</t>
  </si>
  <si>
    <t>Video</t>
  </si>
  <si>
    <t>Bibliography</t>
  </si>
  <si>
    <t>Author</t>
  </si>
  <si>
    <t>Fiction/NonFiction</t>
  </si>
  <si>
    <t>Web Address</t>
  </si>
  <si>
    <t>Welcoming Schools</t>
  </si>
  <si>
    <t>Fiction</t>
  </si>
  <si>
    <t>Non-Fiction</t>
  </si>
  <si>
    <t>Other</t>
  </si>
  <si>
    <t xml:space="preserve">Title </t>
  </si>
  <si>
    <t>Human Rights Campaign Foundation</t>
  </si>
  <si>
    <t>all</t>
  </si>
  <si>
    <t>http://www.welcomingschools.org/</t>
  </si>
  <si>
    <t>This website has a list of rescources that can be used for parents and schools in regards to SOGIE for their children/students</t>
  </si>
  <si>
    <t>Amazing Grace</t>
  </si>
  <si>
    <t> Mary Hoffman</t>
  </si>
  <si>
    <t>preK-1</t>
  </si>
  <si>
    <t>Although classmates say that she cannot play Peter Pan in the school play because she’s black and a girl, Grace discovers that she can do anything she sets her mind to.</t>
  </si>
  <si>
    <t>And Tango Makes Three</t>
  </si>
  <si>
    <t>Justin Richardson &amp; Peter Parnell</t>
  </si>
  <si>
    <t>preK-2</t>
  </si>
  <si>
    <t>The Family Book</t>
  </si>
  <si>
    <t>Todd Parr</t>
  </si>
  <si>
    <t>Jessica Herthel &amp; Jazz Jennings</t>
  </si>
  <si>
    <t>K-5</t>
  </si>
  <si>
    <t>Looking Like Me</t>
  </si>
  <si>
    <t>Walter Dean Myers</t>
  </si>
  <si>
    <t>K-3</t>
  </si>
  <si>
    <t>Picture Book</t>
  </si>
  <si>
    <t>One</t>
  </si>
  <si>
    <t>Kathryn Otoshi</t>
  </si>
  <si>
    <t>k-3</t>
  </si>
  <si>
    <t>Zero</t>
  </si>
  <si>
    <t>As budding young readers learn about numbers and counting, they are also introduced to accepting different body types, developing social skills and character, and learning what it means to find value in yourself and in others.</t>
  </si>
  <si>
    <t>Red: A Crayon's Story</t>
  </si>
  <si>
    <t>Michael Hall</t>
  </si>
  <si>
    <t>PreK-1</t>
  </si>
  <si>
    <t>The Sissy Duckling</t>
  </si>
  <si>
    <t>Harvey Fierstein</t>
  </si>
  <si>
    <t>While other boy ducklings like to build forts, Elmer loves to bake cakes. While they play baseball, he wants to put on the halftime show. Elmer is a great big sissy. When his father is wounded by a hunter’s shot, Elmer proves that the biggest sissy can also be the greatest hero.</t>
  </si>
  <si>
    <t>Stella Brings the Family</t>
  </si>
  <si>
    <t>Miriam B. Schiffer</t>
  </si>
  <si>
    <t>Stella's class is having a Mother's Day celebration, but what's a girl with two daddies to do? Fortunately, Stella finds a unique solution to her party problem in this sweet story about love, acceptance, and the true meaning of family.</t>
  </si>
  <si>
    <t>Whoever You Are / Quienquiera que seas</t>
  </si>
  <si>
    <t>Mem Fox</t>
  </si>
  <si>
    <t>The Best Man</t>
  </si>
  <si>
    <t xml:space="preserve"> Richard Peck</t>
  </si>
  <si>
    <t>Grade 3-5</t>
  </si>
  <si>
    <t>Chapter Book</t>
  </si>
  <si>
    <t>Tim Federle</t>
  </si>
  <si>
    <t>Grade 5-9</t>
  </si>
  <si>
    <t>Nate plans a daring overnight escape to New York for an open casting call for E.T.: The Musical, knowing this could be the difference between small-town blues and big-time stardom.</t>
  </si>
  <si>
    <t>Five, Six, Seven, Nate!</t>
  </si>
  <si>
    <t>Sequal to Better Nate Than Ever, Nate finds out that Broadway rehearsals are nothing like he expects: full of intimidating child stars, cut-throat understudies, and a secret admirer!</t>
  </si>
  <si>
    <t>Better Nate Than Ever</t>
  </si>
  <si>
    <t>George</t>
  </si>
  <si>
    <t>Alex Gino</t>
  </si>
  <si>
    <t>Grade 3-6</t>
  </si>
  <si>
    <t>When people look at George, they think they see a boy. But she knows she's not a boy. She knows she's a girl. George really wants to play Charlotte in Charlotte’s Web. Will she be able to?</t>
  </si>
  <si>
    <t>Gracefully Grayson</t>
  </si>
  <si>
    <t>Ami Polonsky</t>
  </si>
  <si>
    <t>Grayson has been holding onto a secret for what seems like forever: "he" is a girl on the inside. Will new strength from an unexpected friendship and a caring teacher's wisdom be enough to help Grayson step into the spotlight she was born to inhabit?</t>
  </si>
  <si>
    <t>The Misadventures of the Family Fletcher</t>
  </si>
  <si>
    <t>Dana Alison Levy</t>
  </si>
  <si>
    <t>From camping trips to scary tales told in the dark; from new schools to old friends; from imaginary cheetahs to very real skunks –– the Fletchers’ school year is anything but boring. Meet the Fletchers: four boys, two dads, and one new neighbor who just might ruin everything.</t>
  </si>
  <si>
    <t>The Family Fletcher Takes Rock Island</t>
  </si>
  <si>
    <t>Sequal to The Misadventures of the Family Fletcher</t>
  </si>
  <si>
    <t>The Misfits</t>
  </si>
  <si>
    <t>James Howe</t>
  </si>
  <si>
    <t>Grades 6-9</t>
  </si>
  <si>
    <t>Four best friends try to survive seventh grade in the face of all-too-frequent taunts based on their weight, height, intelligence and sexual orientation/gender expression. The characters, including an open and unapologetically gay boy, are not cast as victims, but as self-empowered agents of change who will stand as solid role models.</t>
  </si>
  <si>
    <t>The Pants Project</t>
  </si>
  <si>
    <t>Cat Clarke</t>
  </si>
  <si>
    <t>Grades 3-6</t>
  </si>
  <si>
    <t>Liv knows he was always meant to be a boy but he hasn’t told anyone yet – not even his two moms. Now, his new school has a terrible dress code, he has to wear skirts! The only way for Liv to get what he wants is to go after it himself with a mission to change the policy and his life.</t>
  </si>
  <si>
    <t>Curtis "50 Cent" Jackson</t>
  </si>
  <si>
    <t>A realistic look at bullying from the perspective of a young teen in middle school, who is both a target and perpetrator of bullying. The book also deals with divorce and having a gay parent. (Some explicit language)</t>
  </si>
  <si>
    <t>The Popularity Papers: Research for the Social Improvement and General Betterment of Lydia Goldblatt and Julie Graham-Chang.</t>
  </si>
  <si>
    <t>Amy Ignatow</t>
  </si>
  <si>
    <t>Grades 4-6</t>
  </si>
  <si>
    <t>Two fifth-grade friends, Lydia and Julie, are determined to uncover the secrets of popularity by recording, discussing, and replicating the behaviors of the “cool” girls. Julie has two dads. There are seven books in the series, and the second looks at bullying.</t>
  </si>
  <si>
    <t>Riding Freedom</t>
  </si>
  <si>
    <t>Pam Muñoz Ryan</t>
  </si>
  <si>
    <t>Families</t>
  </si>
  <si>
    <t>Shelley Rotner and Sheila M. Kelly</t>
  </si>
  <si>
    <t>PreK-K</t>
  </si>
  <si>
    <t>Big or small, similar or different, there are all kinds of families featured in the many photos. This inclusive look can help children see beyond their own experiences and begin to understand others.</t>
  </si>
  <si>
    <t>Susan Kuklin</t>
  </si>
  <si>
    <t>Grades 4-5</t>
  </si>
  <si>
    <t>Combining interviews and engaging color photos, this shows the diversity of families in America. Includes mixed-race, immigrant, two-dad, two-mom and single-parent families and families for whom religion is a focal point.</t>
  </si>
  <si>
    <t>A host of silly animals represent all kinds of families.  Depicted as portraits, framed and hung,  these goofy creatures offer a warm celebration of family love.</t>
  </si>
  <si>
    <t>Families, Families, Families!</t>
  </si>
  <si>
    <t>The Great Big Book of Families</t>
  </si>
  <si>
    <t>Mary Hoffman</t>
  </si>
  <si>
    <t>Features all kinds of families and their lives together. Each spread showcases one aspect of home life - from houses and holidays, to schools and pets, to feelings and family trees. </t>
  </si>
  <si>
    <t>PreK-2</t>
  </si>
  <si>
    <t>Linda Ashman</t>
  </si>
  <si>
    <t>The Adventures of Tulip, Birthday Wish Fairy</t>
  </si>
  <si>
    <t>S. Bear Bergman</t>
  </si>
  <si>
    <t>PreK-3</t>
  </si>
  <si>
    <t>Annie's Plaid Shirt</t>
  </si>
  <si>
    <t>Stacy B. Davids</t>
  </si>
  <si>
    <t>Annie loves her plaid shirt and wears it everywhere. One day her mom tells her that she must wear a dress to her uncle's wedding. While Annie protests, her mom insists. Annie is miserable. She feels weird in dresses. Why can't her mom understand? Annie has an idea. But will her mom agree?</t>
  </si>
  <si>
    <t>Confessions of a Former Bully</t>
  </si>
  <si>
    <t>Trudy Ludwig</t>
  </si>
  <si>
    <t>Grades 2-5</t>
  </si>
  <si>
    <t>old from the unusual point of view of someone who bullied rather than the target. Highlights bullying with words. Provides kids with real life tools they can use to identify and stop relational aggression. Mentions taunting for being perceived as gay.</t>
  </si>
  <si>
    <t>The Different Dragon</t>
  </si>
  <si>
    <t>Jennifer Bryan</t>
  </si>
  <si>
    <t>K-1</t>
  </si>
  <si>
    <t>Shows how the wonderful curiosity and care of a little boy, with some help from his two moms, can lead to magical places with a dragon who is tired of being tough.</t>
  </si>
  <si>
    <t>Donovan's Big Day</t>
  </si>
  <si>
    <t>Lesléa Newman</t>
  </si>
  <si>
    <t>The Flower Girl Wore Celery</t>
  </si>
  <si>
    <t>Meryl G. Gordan</t>
  </si>
  <si>
    <t>Heather’s favorite number is two. She has two arms, two legs, and two pets. And she also has two mommies. As school begins, Heather sees that, "the most important thing about a family is that all the people in it love one another."</t>
  </si>
  <si>
    <t>Home at Last</t>
  </si>
  <si>
    <t>Vera B. Williams &amp; Chris Raschka</t>
  </si>
  <si>
    <t>Grades 1-3</t>
  </si>
  <si>
    <t>After Lester is adopted by Daddy Albert and Daddy Rich, he develops a big problem—he can't fall asleep. It's the sweet dog, Wincka, who finally solves the problem and helps Lester feels home at last.</t>
  </si>
  <si>
    <t>Introducing Teddy: A gentle story about gender and friendship</t>
  </si>
  <si>
    <t>Jess Walton</t>
  </si>
  <si>
    <t>Jacob's New Dress</t>
  </si>
  <si>
    <t>Sarah &amp; Ian Hoffman</t>
  </si>
  <si>
    <t>Jacob loves playing dress-up, when he can be anything he wants to be. Some kids at school say he can't wear "girl" clothes, but Jacob wants to wear a dress. Can he convince his parents to let him wear what he wants?</t>
  </si>
  <si>
    <t>After learning about South Africa in school, the inquisitive and lighthearted Keesha dreams of going to see it for herself. She gets the surprise of a lifetime when her two moms decide to take her there.</t>
  </si>
  <si>
    <t>Cheril N Clarke and Monica Bey-Clarke</t>
  </si>
  <si>
    <t>Keesha's South African Adventure</t>
  </si>
  <si>
    <t>One of a Kind, Like Me/Unico Como Yo</t>
  </si>
  <si>
    <t>Laurin Mayeno</t>
  </si>
  <si>
    <t>The Tale of Two Daddies</t>
  </si>
  <si>
    <t>Vanita Oelschlager</t>
  </si>
  <si>
    <t>A young girl answers a friend's questions about what it is like to have two fathers. The boy asks straightforward questions. The story ends with simply, “Who is your dad when you're sad and need some love?” Both, of course.</t>
  </si>
  <si>
    <t> An African American boy celebrates all of who is, including a dancer, an artist and a writer.  Colorful collage illustrations and catchy rhymes. </t>
  </si>
  <si>
    <t>Uncle Bobby's Wedding</t>
  </si>
  <si>
    <t>Sarah S. Brannen</t>
  </si>
  <si>
    <t>After Tupac &amp; D Foster</t>
  </si>
  <si>
    <t>Jacqueline Woodson</t>
  </si>
  <si>
    <t>Grades 5-8</t>
  </si>
  <si>
    <t>The day D Foster enters Neeka and her best friend’s lives, the world opens up for them. D comes from a world vastly different from their safe Queens neighborhood, and through her, the girls see another side of life. They share a passion for the rap music of Tupac Shakur. They also deal with discrimination directed toward the gay brother of one of the girls.</t>
  </si>
  <si>
    <t>Dan Pinkey</t>
  </si>
  <si>
    <t>Grades 2-4</t>
  </si>
  <si>
    <t>When George and Harold try to avert disaster, they travel into the future and seek the help of their adult selves. Harold is pictured with his husband and their kids.</t>
  </si>
  <si>
    <t>Drama</t>
  </si>
  <si>
    <t>Raina Telgemeier</t>
  </si>
  <si>
    <t>The House of Hades</t>
  </si>
  <si>
    <t>Rick Riordan</t>
  </si>
  <si>
    <t>In the fourth installment of the Heroes of Olympus series, Demigod Nico comes out and admits he is in love with Percy. The topic continues into The Blood of Olympus as he develops a crush on a counselor at Camp Half-Blood.</t>
  </si>
  <si>
    <t>Keeper</t>
  </si>
  <si>
    <t>Kathi Appelt</t>
  </si>
  <si>
    <t>Grades 4-7</t>
  </si>
  <si>
    <t>Lily and Dunkin</t>
  </si>
  <si>
    <t>Donna Gephart</t>
  </si>
  <si>
    <t>Grades 5-7</t>
  </si>
  <si>
    <t>Luv Ya Bunches</t>
  </si>
  <si>
    <t>Lauren Myracle</t>
  </si>
  <si>
    <t>Grades 4-8</t>
  </si>
  <si>
    <t>Thor's hammer has fallen into enemy hands. Magnus teams up with Alex Fierro a gender fluid formerly homeless teen to retrieve the hammer quickly, so the mortal worlds will not be defenseless against an onslaught of giants.</t>
  </si>
  <si>
    <t>Age Range/ grade levels</t>
  </si>
  <si>
    <t>Fiction/ NonFiction</t>
  </si>
  <si>
    <t>The Manny Files</t>
  </si>
  <si>
    <t>Christian Burch</t>
  </si>
  <si>
    <t>Shy Keats Dalinger learns from his unconventional male "nanny" to be more self-confident and out-going while the "manny" becomes more and more a part of the family.</t>
  </si>
  <si>
    <t>The Marvels</t>
  </si>
  <si>
    <t>Brian Selznick</t>
  </si>
  <si>
    <t>Grades 5-9</t>
  </si>
  <si>
    <t>Two stand-alone stories – one in pictures, one in prose. The journey begins in 1766, when a young boy survives a shipwreck and finds his place in a London theater. It continues a century later when another young boy looking for clues about his family finds refuge with his uncle in a beautiful, mysterious home.</t>
  </si>
  <si>
    <t>The Mysterious Edge of the Heroic World</t>
  </si>
  <si>
    <t>E. L. Konigsburg</t>
  </si>
  <si>
    <t>Two boys find themselves caught up in a story that links a sketch, a young boy's life, an old man's reminiscence, and a painful secret dating back to the outrages of Nazi Germany. Includes revelations about the victimization of artists and gays during the Holocaust.</t>
  </si>
  <si>
    <t>The Other Boy</t>
  </si>
  <si>
    <t>M. G. Hennessey</t>
  </si>
  <si>
    <t>Twelve-year-old Shane, a transgender boy, has moved to a new city and school where people only know him as a boy. He loves playing baseball, graphic novels and hanging out with his best friend. But an older boy undermines Shane’s privacy. Show’s Shane’s range of emotions from anxiety and fear to happiness and courage. Discusses hormone treatments directly.</t>
  </si>
  <si>
    <t>Grades 5-10</t>
  </si>
  <si>
    <t>Pride: Celebrating Diversity and Community</t>
  </si>
  <si>
    <t>Robin Stevenson</t>
  </si>
  <si>
    <t>Pride events are an opportunity to honor the past, protest injustice, and celebrate a diverse and vibrant community. How did Pride come to be? And what does Pride mean to the people who celebrate it? Includes extensive photos and descriptive text.</t>
  </si>
  <si>
    <t>Princess Princess Ever After</t>
  </si>
  <si>
    <t>Katie O'Neill</t>
  </si>
  <si>
    <t>When the heroic princess Amira rescues the kind-hearted princess Sadie from her tower prison, neither expects to find a true friend in the bargain. They join forces to defeat a jealous sorceress while realizing their happy ever after is with each other.</t>
  </si>
  <si>
    <t>This Would Make a Good Story Someday</t>
  </si>
  <si>
    <t>The Year of Billy Miller</t>
  </si>
  <si>
    <t>Kevin Henkes</t>
  </si>
  <si>
    <t>Grades 1-2</t>
  </si>
  <si>
    <t>Follow along as Billy learns to navigate 2nd grade with his stay-at-home dad, his busy working mom and his cute (but annoying) little sister. From the complications of a diorama to a poetry slam on family, Billy makes it through the year. A classmate has two moms. </t>
  </si>
  <si>
    <t>10,000 Dresses</t>
  </si>
  <si>
    <t>Marcus Ewert</t>
  </si>
  <si>
    <t>grades 1-3</t>
  </si>
  <si>
    <t>A modern fairy tale about becoming the person you feel you are inside. While Bailey dreams of beautiful dresses, no one wants to hear about it because he is a boy.  Then an older girl comes along who is inspired by Bailey and they make beautiful dresses together.</t>
  </si>
  <si>
    <t>The Boy in the Dress</t>
  </si>
  <si>
    <t>David Williams &amp; Quentin Blake</t>
  </si>
  <si>
    <t>My Princess Boy</t>
  </si>
  <si>
    <t>Cheryl Kilodavis, Aladdin</t>
  </si>
  <si>
    <t>Dyson loves pink, sparkly things. Sometimes he wears dresses. Sometimes he wears jeans. He likes to wear his princess tiara, even when climbing trees.</t>
  </si>
  <si>
    <t>Poetry</t>
  </si>
  <si>
    <t>A Tale of Two Daddies</t>
  </si>
  <si>
    <t>As Brave As You</t>
  </si>
  <si>
    <t>Jason Reynolds</t>
  </si>
  <si>
    <t>Two brothers leave Brooklyn for the first time to spend the summer with their grandparents in Virginia. When they decide to prove how brave they are, everything backfires—literally. A story touching on gender expectations, what does it mean to be brave, hurt, and love.</t>
  </si>
  <si>
    <t>We Belong Together: A Book About Adoption and Families</t>
  </si>
  <si>
    <t>Todder-1</t>
  </si>
  <si>
    <t>Mommy, Mama, and Me</t>
  </si>
  <si>
    <t>Toddler</t>
  </si>
  <si>
    <t>Daddy, Papa, and Me</t>
  </si>
  <si>
    <t>Rhythmic text and illustrations with universal appeal show a toddler spending the day with its daddies. From hide-and-seek to dress-up, then bath time and a kiss goodnight, there's no limit to what a loving family can do together. Share the loving bond between same-sex parents and their children</t>
  </si>
  <si>
    <t>A tale of Two Mommies</t>
  </si>
  <si>
    <t>Toddler - K</t>
  </si>
  <si>
    <t xml:space="preserve">A beach converation between three children about having two-mommies. </t>
  </si>
  <si>
    <t>Be Who You Are</t>
  </si>
  <si>
    <t>With Parr’s signature silly and accessible style, Parr encourages readers to embrace all their unique qualities – reminding them that their unique traits are what make them so special.</t>
  </si>
  <si>
    <t>Big Bob, Little Bob</t>
  </si>
  <si>
    <t>Despite the fact that they share a name, they are different. Big Bob likes trucks and throwing balls and being loud. Little Bob likes dolls and jingling bracelets and being quiet. Yet, they become friends. When a neighbor teases Little Bob about dolls, Big Bob steps in with “Boys can do whatever they want.”</t>
  </si>
  <si>
    <t>Crow Boy</t>
  </si>
  <si>
    <t>Taro Yashima</t>
  </si>
  <si>
    <t>Grades 1-5</t>
  </si>
  <si>
    <t>Christine Baldacchino</t>
  </si>
  <si>
    <t>Grades PreK-2</t>
  </si>
  <si>
    <t>Morris loves wearing the tangerine dress in the dress-up center, but the others don’t understand. One day when Morris feels all alone and sick from their taunts, he stays home. With help from his mom and his imagination, he returns to school and begins to connect with others.</t>
  </si>
  <si>
    <t>The Revealers</t>
  </si>
  <si>
    <t>Doug Wilhelm</t>
  </si>
  <si>
    <t>At Parkland Middle School, three bullied seventh graders start an e-mail forum to publicize their experiences. Unexpectedly, many other kids come forward to confess their similar troubles. It’s clear that the problem at their school is larger than anyone knew.  In one email, a student tells his troubles of being called gay.</t>
  </si>
  <si>
    <t>Looks at the life of Joe, a character from The Misfits, while he navigates middle school questioning gender expectations and traditional roles as he realizes he is gay.  He has supportive family and friends while dealing with name-calling and controversy. One of four in The Misfits series.</t>
  </si>
  <si>
    <t>From the Notebooks of Melanin Sun</t>
  </si>
  <si>
    <t>Melanin Sun has a great life with his single mom until one day, his mother brings a white woman named Kristin home. Unable to let go of his anger he pours out his doubts and questions in his journals. But they're not enough. Somehow he must find a way to accept his mother and Kristin, or lose the only family he has. Portrait of a boy struggling to reconcile many mixed messages as he forms his identity.</t>
  </si>
  <si>
    <t>The Skull of Truth: A Magic Shop Book</t>
  </si>
  <si>
    <t>Bruce Coville</t>
  </si>
  <si>
    <t>Charlie Eggleston is the biggest liar in town. But after he steals The Skull, he finds he can only tell the truth — and now no one believes him. Includes issues of cancer, environmental protection and finding out about a gay uncle.</t>
  </si>
  <si>
    <t>Violet in Bloom: A Flower Power Book</t>
  </si>
  <si>
    <t>The four diverse 5th grade girls form Luv Ya Bunches are back for a single, eventful week, where each girl makes discoveries about herself and others. Includes blog posts, IMs, and video scripts. Touches on topics of friendship, dealing with fears, family, feeling powerful and bullying. One of the girls has two moms. Part of the Flower Power series.</t>
  </si>
  <si>
    <t>Ada Twist, Scientist</t>
  </si>
  <si>
    <t>Andrea Beaty &amp; David Roberts</t>
  </si>
  <si>
    <t>Grades K-1</t>
  </si>
  <si>
    <t>With diversity, ingenuity, and hilarity, tenacious Ada Twist is a self-identified scientist, with no fear of failure. So when she has a problem, she’s on her way to fixing it before you can say “failed experiment.”</t>
  </si>
  <si>
    <t>Allie's Basketball Dream</t>
  </si>
  <si>
    <t>Barbara E. Barber</t>
  </si>
  <si>
    <t> Determined to play basketball, a girl shows her friends, father, and boys who told her she can't play, that girls can play basketball, too.</t>
  </si>
  <si>
    <t>Brothers of the Knight</t>
  </si>
  <si>
    <t>Debbie Allen &amp; Kadir Nelson</t>
  </si>
  <si>
    <t>A contemporary retelling of the “Twelve Dancing Princesses”: a reverend in Harlem endeavors to discover why the shoes of his 12 sons are worn to pieces every morning.</t>
  </si>
  <si>
    <t>Call Me Tree</t>
  </si>
  <si>
    <t>Maya Christina Gonzalez</t>
  </si>
  <si>
    <t>Elizabeth Winthrop</t>
  </si>
  <si>
    <t>Piggy Dumpy La Rue wants to dance, but pigs are born for other things. But Dumpy takes no notice, and before long he has the whole barnyard crew happily hoofin'.</t>
  </si>
  <si>
    <t>Grace for President</t>
  </si>
  <si>
    <t>Kelly Dipucchio</t>
  </si>
  <si>
    <t>K-2</t>
  </si>
  <si>
    <t>"Where are the girls?" When Grace's teacher reveals that the United States has never had a female president, Grace decides to be the first.  Her popular opponent claims to be the "best man for the job" while Grace concentrates on being the best person.</t>
  </si>
  <si>
    <t>Henry Holton Takes the Ice</t>
  </si>
  <si>
    <t>Sandra Bradley</t>
  </si>
  <si>
    <t>It's OK to be Different</t>
  </si>
  <si>
    <t>Delivers the important messages of acceptance, understanding, and confidence with Parr's bold, bright colors and silly scenes.</t>
  </si>
  <si>
    <t>Interstellar Cinderella</t>
  </si>
  <si>
    <t>Deborah Underwood</t>
  </si>
  <si>
    <t>The Paper Bag Princess or La Princesa Vestida con una Bolsa de Papel</t>
  </si>
  <si>
    <t>Princess Elizabeth is slated to marry Prince Ronald when a dragon kidnaps Ronald. In resourceful and humorous fashion, Elizabeth finds the dragon, outsmarts him, and rescues Ronald. English and Spanish editions.</t>
  </si>
  <si>
    <t>Robert Munsch</t>
  </si>
  <si>
    <t>Pinky and Rex</t>
  </si>
  <si>
    <t>The adventures of two best friends: a boy who loves the color pink and a girl who loves dinosaurs. </t>
  </si>
  <si>
    <t>Story of Ferdinand / El Cuento de Ferdinando</t>
  </si>
  <si>
    <t>Munro Leaf</t>
  </si>
  <si>
    <t>Resource: Reading LGBTQ-Inclusive Children's Books in Schools</t>
  </si>
  <si>
    <t>http://www.welcomingschools.org/pages/using-lgbtq-inclusive-childrens-books-amp-looking-at-gender-through-books/</t>
  </si>
  <si>
    <t>adult</t>
  </si>
  <si>
    <t>Becoming Nicole: The Transformation of an American Family</t>
  </si>
  <si>
    <t>Amy Ellis Nutt</t>
  </si>
  <si>
    <t>Captures the inspiring true story of identical twins, one of whom is transgender, and a family’s journey to acceptance.</t>
  </si>
  <si>
    <t>The Gender Creative Child: Pathways for Nurturing and Supporting Children Who Live Outside Gender Boxes</t>
  </si>
  <si>
    <t xml:space="preserve">Diane Ehrensaft &amp; Norman Spack </t>
  </si>
  <si>
    <t>A comprehensive resource that explains the interconnected effects of biology, nurture, and culture to explore why gender can be fluid, rather than binary. A guide through the rapidly changing cultural, medical, and legal landscape of gender and identity.</t>
  </si>
  <si>
    <t>Raising My Rainbow: Adventures in Raising a Fabulous, Gender Creative Son</t>
  </si>
  <si>
    <t>Lori Duron</t>
  </si>
  <si>
    <t>A frank, heartfelt, and brutally funny account of her and her family's adventures of distress and happiness raising a gender-creative son. Whereas her older son, Chase, is a Lego-loving, sports-playing boy's boy, her younger son, C.J., would much rather twirl around in a pink sparkly tutu. Based on Duron’s popular blog.</t>
  </si>
  <si>
    <t>Raising Ryland: Our Story of Parenting a Transgender Child with No Strings Attached</t>
  </si>
  <si>
    <t>Hilary Whittington</t>
  </si>
  <si>
    <t>Hilary first told Ryland’s story in a short video for the teachers in his new school as he began kindergarten. The video soon went viral. In this moving account, you are now taken on the path of his parents as they transform their understanding of gender and learn take the many steps needed to support the life of their child.</t>
  </si>
  <si>
    <t>Supporting Transgender and Gender Creative Youth: Schools, Families and Communities in Action</t>
  </si>
  <si>
    <t>Elizabeth Meyer &amp; Annie Pullen Sansfaçon (Editors)</t>
  </si>
  <si>
    <t>Specifically addresses issues and challenges in education, social work, medicine, and counseling as well as recommendations that are relevant for parents, families, practitioners, and educators alike.</t>
  </si>
  <si>
    <t xml:space="preserve">Transgender 101: A Simple Guide to a Complex Issue </t>
  </si>
  <si>
    <t xml:space="preserve">Stephanie A. Brill &amp; Rachel Pepper </t>
  </si>
  <si>
    <t>Nicholas M. Teich</t>
  </si>
  <si>
    <t>The Transgender Child: A Handbook for Families and Professionals</t>
  </si>
  <si>
    <t>Stephanie A. Brill &amp; Lisa Kenney</t>
  </si>
  <si>
    <t>A comprehensive guidebook that explores the unique challenges that thousands of families face every day raising a teenager who may be transgender, non-binary or gender-fluid. Covers topics relating to physical and emotional development, social and school pressures, medical considerations, and family communications.</t>
  </si>
  <si>
    <t>Creating Safe and Supportive Learning Environments: A guide for Working with Lesbian, Gay, Bisexual, Transgender, and Questioning Youth and Families</t>
  </si>
  <si>
    <t xml:space="preserve">Emily S. Fisher &amp; Karen Komosa-Hawkins (Editors) </t>
  </si>
  <si>
    <t>Dignity for All: Safeguarding LGBT Students</t>
  </si>
  <si>
    <t>Peter DeWitt</t>
  </si>
  <si>
    <t>Kevin Jennings (editor)</t>
  </si>
  <si>
    <t>Safe is Not Enough: Better Schools for LGBTQ Students</t>
  </si>
  <si>
    <t>Michael Sadowski</t>
  </si>
  <si>
    <t>Michele Angello</t>
  </si>
  <si>
    <t>Identity Safe Classrooms: Places to Belong and Learn</t>
  </si>
  <si>
    <t>Dorothy M. Steele, Becki Cohn-Vargas</t>
  </si>
  <si>
    <t>William Preble &amp; Stephen Wessler</t>
  </si>
  <si>
    <t>Schools Where Everyone Belongs: Practical Strategies for Reducing Bullying</t>
  </si>
  <si>
    <t>Stan Davis with Julia Davis</t>
  </si>
  <si>
    <t>Christa Boske &amp; Azadeh Osanloo (Editors)</t>
  </si>
  <si>
    <t xml:space="preserve">Books for Educators/parents/Guardians on LBGTQ Topics, Transgender Children: Bullying/ Name-Calling/ School Climate </t>
  </si>
  <si>
    <t>Transforming School Climate and Learning: Beyond Bulling and Compliance</t>
  </si>
  <si>
    <t>Bill Preble &amp; Rick Gordon</t>
  </si>
  <si>
    <t>Anti-Bias Education for Young Children and Ourselves</t>
  </si>
  <si>
    <t>Louise Derman-Sparks, Julie Olsen Edwards, National Association for the Education of Young Children</t>
  </si>
  <si>
    <t>Rethinking Sexism, Gender, and Sexuality</t>
  </si>
  <si>
    <t>Rethinking Schools</t>
  </si>
  <si>
    <t>Teaching for Diversity and Social Justice</t>
  </si>
  <si>
    <t xml:space="preserve">Why Are All the Black Kids Sitting Together in the Cafeteria </t>
  </si>
  <si>
    <t>Beverly Daniel Tatum</t>
  </si>
  <si>
    <t>Gender Born, Gender Made: Raising Healthy Gender-Nonconforming Children</t>
  </si>
  <si>
    <t xml:space="preserve">Diane Ehrensaft </t>
  </si>
  <si>
    <t>teen/adult</t>
  </si>
  <si>
    <t xml:space="preserve">Interviews with 6 transgender or gender-neutral young adults about family dynamics, living situations, gender, and transition </t>
  </si>
  <si>
    <t>Almost Perfect</t>
  </si>
  <si>
    <t>Brian Katcher</t>
  </si>
  <si>
    <t>Kelly Huegel</t>
  </si>
  <si>
    <t>A  straightforward information and practical advice of the original edition while providing a contemporary look at society and its growing acceptance of people who are GLBTQ.  written for young people who are beginning to question their sexual or gender identity, those who are ready to work for GLBTQ rights, and those who may need advice, guidance, or reassurance that they are not alone.</t>
  </si>
  <si>
    <t>Transgender Children of God (Good News Children's Books Book 10)</t>
  </si>
  <si>
    <t>Megan Rohrer</t>
  </si>
  <si>
    <t>A Christmas Princess</t>
  </si>
  <si>
    <t>Ofelia Gränd</t>
  </si>
  <si>
    <t>Queer: The Ultimate LGBT Guide for Teens</t>
  </si>
  <si>
    <t>Kathy Belge &amp; Mark Bieschkle</t>
  </si>
  <si>
    <t>This Book Is Gay</t>
  </si>
  <si>
    <t>James Dawson</t>
  </si>
  <si>
    <t>OMGQueer</t>
  </si>
  <si>
    <t>Katherine E. Lynch &amp; Radclyffe (editors)</t>
  </si>
  <si>
    <t>Social Work Practice with Transgender and Gender Variant Youth</t>
  </si>
  <si>
    <t>Gerald P. Mallon (editor)</t>
  </si>
  <si>
    <t>The Art of Being Normal: A Novel</t>
  </si>
  <si>
    <t>Lisa Williamson</t>
  </si>
  <si>
    <t>If I Was Your Girl</t>
  </si>
  <si>
    <t>Meredith Russo</t>
  </si>
  <si>
    <t>The Full Spectrum: A New Generation of Writing About Gay, Lesbian, Bisexual, Transgender, Questioning, and Other Identities</t>
  </si>
  <si>
    <t>David Levithan &amp; Billy Merrell</t>
  </si>
  <si>
    <t>The ABC's of LBGT+</t>
  </si>
  <si>
    <t>Essential reading for questioning teens, teachers or parents looking for advice, or anyone who wants to learn how to talk about gender identity and sexual identity.</t>
  </si>
  <si>
    <t>Transgender Family Law: A Guide to Effective Advocacy</t>
  </si>
  <si>
    <t>Jennifer Levi &amp; Elizabeth E. Monnin-Browder</t>
  </si>
  <si>
    <t>Transgender people have unique needs and vulnerabilities in the family law context. Any family law attorney engaged in representing transgender clients must know the ins and outs of this rapidly developing area of law.</t>
  </si>
  <si>
    <t>Some Assembly Required: The Not-So-Secret Life of a Transgender Teen</t>
  </si>
  <si>
    <t>Arin Andrews</t>
  </si>
  <si>
    <t>Seventeen-year-old Arin Andrews shares all the hilarious, painful, and poignant details of undergoing gender reassignment as a high school student in this winning first-of-its-kind memoir. </t>
  </si>
  <si>
    <t>Psychotherapy Workbook for Gender Non-Conforming Children and Adolescents: A therapeutic tool for working with gay, lesbian, bisexual, pansexual and transgender youths</t>
  </si>
  <si>
    <t>Hugh Alexis</t>
  </si>
  <si>
    <t>This is a therapeutic workbook for treating children and adolescents who are gender non-conforming. The book has a series of activities and drawing assignments to elicit dialogue centered around the challenges faced by gender non-conforming youths.</t>
  </si>
  <si>
    <r>
      <t>Queer </t>
    </r>
    <r>
      <rPr>
        <sz val="11"/>
        <color rgb="FF333333"/>
        <rFont val="Century Gothic"/>
        <family val="2"/>
        <scheme val="major"/>
      </rPr>
      <t>is a humorous, engaging, and honest guide that helps LGBT teens come out to friends and family, navigate their new LGBT social life, figure out if a crush is also queer, and rise up against bigotry and homophobia.</t>
    </r>
  </si>
  <si>
    <t>April Daniels</t>
  </si>
  <si>
    <t>Grade 9-12</t>
  </si>
  <si>
    <t xml:space="preserve">15-year-old Danny is a transgender girl who unexpectedly becomes the recipient of the superhero Dreadnough's powers after he dies in front of her. As a result, Danny's body transforms into that of a girl. Follows the family and greater community dynamics. </t>
  </si>
  <si>
    <t>Dreadnought: Nemesis - Book 1</t>
  </si>
  <si>
    <t>Sovereign: Nemesis - Book 2</t>
  </si>
  <si>
    <t xml:space="preserve">In the sequal to Dreadnought, Danny is stretched thin as she struggles with her superhero job, troubled family life and faltering friendships. Danny must confront parts of herself that she never wanted to acknowledge, all while the villian is ready to unleash a plot to scar the world forever. </t>
  </si>
  <si>
    <t>The Gender Quest Workbook: A Guide For Teens and Young Adults Exploring Gender Identity</t>
  </si>
  <si>
    <t>Rylan Jay Testa, Jayme Peta</t>
  </si>
  <si>
    <t>Workbook to help teens and young adults navigate their gender identity and expression at home, in school and with peers. The Gender Quest Workbook incorporates skills, exercises, and activities from evidence-based therapies—such as cognitive behavioral therapy (CBT)—to help you address the broad range of struggles you may encounter related to gender identity, such as anxiety, isolation, fear, and even depression.</t>
  </si>
  <si>
    <t>Magnus Chase and the Gods of Asgard: The Hammer of Thor, Book 2</t>
  </si>
  <si>
    <t>Morris Micklewhite and the Tangerine Dress</t>
  </si>
  <si>
    <t>Publication Year</t>
  </si>
  <si>
    <t>Grades 3-8</t>
  </si>
  <si>
    <t>How to Make a Wish</t>
  </si>
  <si>
    <t>Ashely Herring Blake</t>
  </si>
  <si>
    <t>teen</t>
  </si>
  <si>
    <t xml:space="preserve">Two girls struggling with life, relationships, and their sense of self. </t>
  </si>
  <si>
    <t>Parrotfish</t>
  </si>
  <si>
    <t>Ellen Wittlinger</t>
  </si>
  <si>
    <t xml:space="preserve">Transgender boy deals with transition in high school, finding allies, and being true to himself. </t>
  </si>
  <si>
    <t>Totally Joe</t>
  </si>
  <si>
    <t>Dumpy La Rue</t>
  </si>
  <si>
    <t>TLC</t>
  </si>
  <si>
    <t>TV Show</t>
  </si>
  <si>
    <t>2015-present</t>
  </si>
  <si>
    <t>https://www.tlc.com/tv-shows/i-am-jazz/</t>
  </si>
  <si>
    <t>The Out List</t>
  </si>
  <si>
    <t>Timothy Greenfield-Sanders</t>
  </si>
  <si>
    <t>Before You Know It</t>
  </si>
  <si>
    <t>PJ Ravel</t>
  </si>
  <si>
    <t>Three gay seniors navigate the adventures, challenges and surprises of life and love in their golden years.</t>
  </si>
  <si>
    <t>Gen Silent</t>
  </si>
  <si>
    <t>Stu Maddux</t>
  </si>
  <si>
    <t>LGBT seniors now face so much fear about discrimination, or worse, in health care/long-term care that they hide their past lives, are afraid to ask for help, and die earlier. But, a small group of professionals is trying to change that.</t>
  </si>
  <si>
    <t>Kiki</t>
  </si>
  <si>
    <t>Sara Jordenö</t>
  </si>
  <si>
    <t>A group of LGBTQ youths of color unite to form a safe gathering space within New York City's ballroom vogue scene.</t>
  </si>
  <si>
    <t>Coming Out Under Fire</t>
  </si>
  <si>
    <t>Arthur Dong</t>
  </si>
  <si>
    <t>Dangerous Living: Coming Out in the Developing World</t>
  </si>
  <si>
    <t>John Scagliotti</t>
  </si>
  <si>
    <t>This documentary explores the hardships of being gay around the world, with a focus on Third World countries. </t>
  </si>
  <si>
    <t>Daddy &amp; Papa</t>
  </si>
  <si>
    <t>Johnny Symons</t>
  </si>
  <si>
    <t>Through the stories of four different families, Daddy &amp; Papa delves into some of the particular challenges facing gay men who decide to become dads. </t>
  </si>
  <si>
    <t>The New Black</t>
  </si>
  <si>
    <t>Yoruba Richen</t>
  </si>
  <si>
    <t>The New Black documents activists, families and clergy on both sides of the campaign to legalize gay marriage and examines homophobia in the black community’s institutional pillar—the black church.</t>
  </si>
  <si>
    <t>Maya Newell</t>
  </si>
  <si>
    <t>Told from the perspective of the kids, Gayby Baby is the intimate and sometimes humorous account of four Australian children with same-sex parents.</t>
  </si>
  <si>
    <t>Mala Mala</t>
  </si>
  <si>
    <t>Antonio Santini</t>
  </si>
  <si>
    <t>Game Face</t>
  </si>
  <si>
    <t>Michiel Thomas</t>
  </si>
  <si>
    <t>This documentary tells the parallel story of Fallon Fox, MMA's first transgender pro fighter, and Terrence Clemens, a college basketball player in Oklahoma who happens to be gay. </t>
  </si>
  <si>
    <t>Lady Valor: The Kristin Beck Story</t>
  </si>
  <si>
    <t>Sandrine Orabona</t>
  </si>
  <si>
    <t>Former U.S. Navy SEAL Christopher Beck embarks on a new mission as Kristin Beck as she lives her life truthfully as a transgender woman.</t>
  </si>
  <si>
    <t>Milk</t>
  </si>
  <si>
    <t>Gus Van Sant</t>
  </si>
  <si>
    <r>
      <rPr>
        <i/>
        <sz val="11"/>
        <color rgb="FF333333"/>
        <rFont val="Century Gothic"/>
        <family val="2"/>
        <scheme val="major"/>
      </rPr>
      <t>Milk</t>
    </r>
    <r>
      <rPr>
        <sz val="11"/>
        <color rgb="FF333333"/>
        <rFont val="Century Gothic"/>
        <family val="2"/>
        <scheme val="major"/>
      </rPr>
      <t xml:space="preserve"> follows the life of gay rights activist and politician Harvey Milk, who was the first openly gay person to be elected to public office in California. It received two Academy Awards.</t>
    </r>
  </si>
  <si>
    <t>Pariah</t>
  </si>
  <si>
    <t>Dee Rees</t>
  </si>
  <si>
    <t>A black Brooklyn teenager risks friendship, heartbreak, and family in a desperate search for expression as she comes to terms with her identity as a lesbian. Rated R.</t>
  </si>
  <si>
    <t>The Way He Looks (Hoje Eu Quero Voltar Sozinho)</t>
  </si>
  <si>
    <t>Daniel Ribeiro</t>
  </si>
  <si>
    <t>Leonardo is a blind Brazillian teenager searching for independence. His everyday life, relationship with his best friend Giovana, and the way he sees the world change with the arrival of new student Gabriel. Filmed in Portuguese, subtitles available.</t>
  </si>
  <si>
    <t xml:space="preserve">A crayon with a red label suffers an identity crisis. Almost everyone tries to “help” him be red until a friend offers a new perspective. He’s blue! About finding the courage to be true to your inner self. </t>
  </si>
  <si>
    <t>A fictionalized account of the true story of Charley (Charlotte) Parkhurst who ran away from an orphanage, posed as a boy, moved to California, drove stagecoaches and continued to pass as a man her whole life.</t>
  </si>
  <si>
    <t>This Day in June</t>
  </si>
  <si>
    <t>Gayle E. Pitman</t>
  </si>
  <si>
    <t>Gay &amp; Lesbian History for Kids: The Century-Long Struggle for LGBT Rights</t>
  </si>
  <si>
    <t>Jerome Pohlen</t>
  </si>
  <si>
    <t>History is told through firsthand accounts of the movement’s key events, like the Lavender Scare, the Stonewall Inn uprising, and the AIDS crisis. Also chronicled are historic contributions of famous LGBTQ individuals, from Alan Turing to Jane Addams.</t>
  </si>
  <si>
    <t>Who Are You? The Kid's Guide to Gender Identity</t>
  </si>
  <si>
    <t>Brook Pessin-Whedbee</t>
  </si>
  <si>
    <t>This brightly illustrated children's book provides a straightforward introduction to gender for anyone aged 5+. It presents clear and direct language for understanding how we experience gender: our bodies, our expression and our identity.</t>
  </si>
  <si>
    <t>Queer, There, and Everywhere: 23 People Who Changed the World</t>
  </si>
  <si>
    <t>Sarah Prager</t>
  </si>
  <si>
    <t>From high-profile figures like Abraham Lincoln and Eleanor Roosevelt to the trailblazing gender-ambiguous Queen of Sweden and a bisexual blues singer who didn’t make it into your history books, these true stories uncover a rich queer heritage that encompasses every culture, in every era.</t>
  </si>
  <si>
    <t>A guide for parents caring for chilren who live outside binary gender boxes.</t>
  </si>
  <si>
    <t>Are You a Boy or Are You a Girl?</t>
  </si>
  <si>
    <t>Sarah Savage &amp; Fox Fisher</t>
  </si>
  <si>
    <t>Tiny also prefers not to tell other children whether they are a boy or a girl. Tiny's friends don't mind, but when Tiny starts a new school their new friends can't help asking one question: "Tiny, are you a boy or are you a girl?"</t>
  </si>
  <si>
    <t>Sparkle Boy</t>
  </si>
  <si>
    <t>Casey loves to play with his blocks, puzzles, and dump truck, but he also loves things that sparkle. When his older sister, Jessie, shows off her new shimmery skirt, Casey wants to wear one too. The adults in Casey's life embrace his interests, but Jessie isn't so sure.</t>
  </si>
  <si>
    <t>Leslea Newman</t>
  </si>
  <si>
    <t>Steven Universe</t>
  </si>
  <si>
    <t>Cartoon Network</t>
  </si>
  <si>
    <t>2013-present</t>
  </si>
  <si>
    <t>I Am Jazz</t>
  </si>
  <si>
    <t>Handbook for Parents</t>
  </si>
  <si>
    <t>Consortium on the Management of Disorders of Sex Development</t>
  </si>
  <si>
    <t>I.S.</t>
  </si>
  <si>
    <t>Chiyo Rokuhana</t>
  </si>
  <si>
    <t>Intersex: A Memoir</t>
  </si>
  <si>
    <t>Aaron Apps</t>
  </si>
  <si>
    <t>Poetry collection and memoir that explores gender, and what happens when a body is normalized.</t>
  </si>
  <si>
    <t>Fixing Sex: Intersex, Medical Authority, and Lived Experiences</t>
  </si>
  <si>
    <t>katrina Karkazis</t>
  </si>
  <si>
    <t>Sexing the Body: Gender Politics and the Construction of Sexuality</t>
  </si>
  <si>
    <t>Anne Fausto-Sterling</t>
  </si>
  <si>
    <t>Danny's wish for Christmas is to have handbags and pretty dresses, but has resistance from his dad. Explores family relationships and acceptance.</t>
  </si>
  <si>
    <t>For Educators, School, Bullying</t>
  </si>
  <si>
    <t>Written by youth, this anthology of short stories gives voice to the rising generation as they define what it means to grow up queer in the twenty-first century. Some sexual content.</t>
  </si>
  <si>
    <t>Keyword List'</t>
  </si>
  <si>
    <t>List of Keywords for LGBTQ Bibliography</t>
  </si>
  <si>
    <t>Parenting</t>
  </si>
  <si>
    <t>Family Acceptance</t>
  </si>
  <si>
    <t>Parenting LGB Kids</t>
  </si>
  <si>
    <t>Parenting Transgender/Nonconforming Kids</t>
  </si>
  <si>
    <t>School</t>
  </si>
  <si>
    <t>Bullying</t>
  </si>
  <si>
    <t>LGBTQ Teachers</t>
  </si>
  <si>
    <t>For educators</t>
  </si>
  <si>
    <t>Identities</t>
  </si>
  <si>
    <t>Gay</t>
  </si>
  <si>
    <t>Lesbian</t>
  </si>
  <si>
    <t>Transgender</t>
  </si>
  <si>
    <t>Transgender Boy</t>
  </si>
  <si>
    <t>Transgender Girl</t>
  </si>
  <si>
    <t>Genderqueer/Non-binary</t>
  </si>
  <si>
    <t>Gender Nonconforming</t>
  </si>
  <si>
    <t>Gender Fluid</t>
  </si>
  <si>
    <t>Expression/Clothing</t>
  </si>
  <si>
    <t>Asexual</t>
  </si>
  <si>
    <t>Intersex</t>
  </si>
  <si>
    <t>People of Color</t>
  </si>
  <si>
    <t>Black</t>
  </si>
  <si>
    <t>Hispanic</t>
  </si>
  <si>
    <t>Asian</t>
  </si>
  <si>
    <t>Native</t>
  </si>
  <si>
    <t>Mixed Race/Biracial</t>
  </si>
  <si>
    <t>Religion</t>
  </si>
  <si>
    <t>Christian</t>
  </si>
  <si>
    <t>Jewish</t>
  </si>
  <si>
    <t>Muslim</t>
  </si>
  <si>
    <t>Hindu</t>
  </si>
  <si>
    <t>Settings</t>
  </si>
  <si>
    <t>Inner City</t>
  </si>
  <si>
    <t>International</t>
  </si>
  <si>
    <t>Health</t>
  </si>
  <si>
    <t>Physical Health</t>
  </si>
  <si>
    <t>Mental Health</t>
  </si>
  <si>
    <t>Disability</t>
  </si>
  <si>
    <t>For Healthcare Practitioners</t>
  </si>
  <si>
    <t>For Mental Health Practitioners</t>
  </si>
  <si>
    <t>LGBTQ History</t>
  </si>
  <si>
    <t>Transgender, Transgender Girl/Woman, School</t>
  </si>
  <si>
    <t>Transgender, Transgender Boy/Man, School, People of Color, Mixed Race/Biracial</t>
  </si>
  <si>
    <t>Transgender Girl/Woman</t>
  </si>
  <si>
    <t xml:space="preserve">Story of a young man who develops a friendship with a transgender young woman and the relationship that stems from that, tackles homophobia, hate crimes and stereotyping </t>
  </si>
  <si>
    <t>Family Acceptance, Parenting Transgender/Nonconforming Kids, Transgender Girl/Woman, Gender Nonconforming, Expression/Clothing</t>
  </si>
  <si>
    <t>School, For Educators, People of Color, Disability</t>
  </si>
  <si>
    <t>Beyond Magenta</t>
  </si>
  <si>
    <t>This guide provides practical guidance to confronting and eliminating barriers of prejudice, misinformation, and bias. Chapters focus on culture, language, racial identity, family structures, gender identity, economic class, different abilities, holidays, and more.</t>
  </si>
  <si>
    <t>Drawing on the expertise of researchers and practitioners, this book provides a comprehensive examination of relevant topics for school professionals. Includes an introduction to LGBTQ topics as well as tips for addressing bullying and creating supportive, inclusive school enviornments.</t>
  </si>
  <si>
    <t>This book provides professional development ideas and real-life vignettes that will help educational leaders foster a more caring school culture not only for LGBT students, but for all students.</t>
  </si>
  <si>
    <t>School, For Educators, Bullying</t>
  </si>
  <si>
    <t>Transgender Girl/Woman, Family Acceptance</t>
  </si>
  <si>
    <t>Parenting Transgender/Nonconforming Kids, Transgender, Genderqueer/Non-binary, Gender Nonconforming</t>
  </si>
  <si>
    <t>Bisexual/Pansexual</t>
  </si>
  <si>
    <t>Relationship Advice</t>
  </si>
  <si>
    <t>Lesbian, Bisexual/Pansexual, Family Acceptance</t>
  </si>
  <si>
    <t>School, Bullying, Relationship Advice, Sexual Health</t>
  </si>
  <si>
    <t>Sexual Health</t>
  </si>
  <si>
    <t>Family Acceptance, Parenting Transgender/Nonconforming Kids, Gender Nonconforming, Expression/Clothing</t>
  </si>
  <si>
    <t>With specific and actionable advice—including coming-out letters, identity challenges, school and caregiver communications, and more —the guide provides science-backed information alongside friendly and practical wisdom that is sure to comfort, guide, and inspire the family and friends of transgender and gender diverse children.</t>
  </si>
  <si>
    <t>Parenting Transgender/Nonconforming Kids, Religion, School, Physical Health</t>
  </si>
  <si>
    <t>This book is filled with inspiring, from-the-ground stories about practical ways to include LGBTQ content in curriculum, make it a part of an approach to social justice, and create classrooms and schools that nurture all children and their families.</t>
  </si>
  <si>
    <t>Many schools create "safe spaces" by revising antibullying policies and establishing GSAs. But it takes more than a deficit-based approach for schools to become places where LGBTQ students can fulfill their potential. This book highlights how educators can make their schools more supportive of LGBTQ students’ positive development and academic success.</t>
  </si>
  <si>
    <t>For Educators, School</t>
  </si>
  <si>
    <t>A comprehensive guidebook on gender variance from birth through college. What will happen when your preschool son insists on wearing a dress to school? Is this ever just a phase? How can parents advocate for their children in elementary schools? What are the current laws? What do doctors and therapists recommend?</t>
  </si>
  <si>
    <t>Interventions to help aggressive youth internalize rules and develop conscience are paired with methods for helping targets of bullying. Chapters cover a wide range of topics, including myths about bullying, acknowledging positive behavior, effective discipline, working with parents, relational aggression, empowering bystanders, and preventing disability harassment.</t>
  </si>
  <si>
    <t>For Educators, School, Bullying, Disability</t>
  </si>
  <si>
    <t xml:space="preserve">Through case study and narrative, this book explores the childhood and adolsecent experinces of transgender persons from a social work perspective. </t>
  </si>
  <si>
    <t>For Social Workers</t>
  </si>
  <si>
    <t>School, For Educators, For Social Workers, Bullying, Transgender, Intersex, People of Color</t>
  </si>
  <si>
    <t>Mental Health, For Mental Health Practitioners, For Social Workers, Gender Nonconforming, Transgender</t>
  </si>
  <si>
    <t>Family Acceptance, Parenting Transgender/Nonconforming Kids, Transgender Boy/Man, Memoir/True Story</t>
  </si>
  <si>
    <t>Students, Teachers, and Leaders Addressing Bullying in Schools</t>
  </si>
  <si>
    <t>The crisis of bullying lives within the personal stories shared in this book. Readers are reminded that victims of bullying are our own friends, neighbors and classmates, and those at every level in the community are challenged to be part of the solution.</t>
  </si>
  <si>
    <t>Parenting Transgender/Nonconforming Kids, For Educators, For Social Workers, For Healthcare Practitioners, For Mental Health Practitioners</t>
  </si>
  <si>
    <t>Readings for Diversity and Social Justice</t>
  </si>
  <si>
    <r>
      <t xml:space="preserve">Filled with ready-to-apply activities and discussion questions, this book provides teachers and facilitators with an accessible pedagogical approach to issues of oppression in classrooms. Pair with </t>
    </r>
    <r>
      <rPr>
        <i/>
        <sz val="11"/>
        <color rgb="FF1A1A1A"/>
        <rFont val="Century Gothic"/>
        <family val="2"/>
        <scheme val="major"/>
      </rPr>
      <t>Readings for Diversity and Social Justice</t>
    </r>
    <r>
      <rPr>
        <sz val="11"/>
        <color rgb="FF1A1A1A"/>
        <rFont val="Century Gothic"/>
        <family val="2"/>
        <scheme val="major"/>
      </rPr>
      <t>.</t>
    </r>
  </si>
  <si>
    <t>Maurianne Adams, Warren Blumenfeld, Carmelita Castaneda, Heather W. Hackman, Madeline L. Peters, Ximena Zuniga (Editors)</t>
  </si>
  <si>
    <t>Maurianne Adams, Lee Ann Bell(Editors)</t>
  </si>
  <si>
    <t>School, Bullying, Memoir/Personal Story</t>
  </si>
  <si>
    <t>Transgender, Intersex, Genderqueer/Non-binary, Gender Fluid, Lesbian, Gay, Bisexual/Pansexual, School, Bullying, People of Color, Muslim, Hindu, Asian, Memoir/Personal Story</t>
  </si>
  <si>
    <t>Transgender Boy/Man, Transgender Girl/Woman, Genderqueer/Non-binary, Gender Nonconforming, Intersex, Bisexual/Pansexual, School, Bullying, Mental Health, Family Acceptance, Memoir/Personal Story</t>
  </si>
  <si>
    <t>Transgender Girl/Woman, Family Acceptance, Expression/Clothing, Rural Community, Parenting Transgender/Nonconforming Kids, Memoir/Personal Story</t>
  </si>
  <si>
    <t>Memoir/Personal Story</t>
  </si>
  <si>
    <t>For Educators, People of Color, Religion, Gay, Transgender, Disability</t>
  </si>
  <si>
    <t>Memoir/Personal Story, People of Color, Religion, Gay, Transgender, Disability</t>
  </si>
  <si>
    <t>Ashley Mardell</t>
  </si>
  <si>
    <t>Gay, Lesbian, Bisexual/Pansexual, Transgender, Genderqueer/Non-binary, Gender Nonconforming, Gender Fluid, Asexual, Intersex</t>
  </si>
  <si>
    <t>Transgender Girl, Transgender Boy, School, Bullying, Family Acceptance</t>
  </si>
  <si>
    <t>Memoir/Personal Story, Gay, Lesbian, Transgender, Bullying, Religion</t>
  </si>
  <si>
    <r>
      <t>Over 40 original poems, essays, and stories by teens and young adults. </t>
    </r>
    <r>
      <rPr>
        <i/>
        <sz val="11"/>
        <color rgb="FF333333"/>
        <rFont val="Century Gothic"/>
        <family val="2"/>
        <scheme val="major"/>
      </rPr>
      <t>The Full Spectrum </t>
    </r>
    <r>
      <rPr>
        <sz val="11"/>
        <color rgb="FF333333"/>
        <rFont val="Century Gothic"/>
        <family val="2"/>
        <scheme val="major"/>
      </rPr>
      <t>includes a variety of writers—gay, lesbian, bisexual, straight, transgender, and questioning—on a variety of subjects: coming out, family, friendship, religion/faith, first kisses, break-ups, and many others. </t>
    </r>
  </si>
  <si>
    <t>Transgender, Genderqueer/Nonbinary, Gender Nonconforming, Mental Health</t>
  </si>
  <si>
    <t>Wessler discusses what educators can do to create a truly respectful environment that promotes positive interactions among staff and students. He relates the experiences of young victims and the hopeful stories of programs that have reduced harassment.</t>
  </si>
  <si>
    <t>The Transgender Teen: A Handbook for Parents and Professionals Supporting Transgender and Non-Binary Teens</t>
  </si>
  <si>
    <t>Inside you'll find the answers to all the questions you ever wanted to ask: from sex to politics, hooking up to stereotypes, coming out and more. This candid, funny, and uncensored exploration of sexuality and what it's like to grow up LGBT also includes real stories from people across the gender and sexual spectrums, not to mention hilarious illustrations.</t>
  </si>
  <si>
    <t>Gay, Lesbian, Bisexual/Pansexual, Transgender, Religion, Relationship Advice, Sexual Health, Memoir/Personal Story, Bullying</t>
  </si>
  <si>
    <t>This book details a comprehensive process for empowering students and teachers as school improvement leaders. Each chapter features success stories from real schools, strategies and implementation activities, and book study questions that help all stakeholders transform both their school climate and student learning.</t>
  </si>
  <si>
    <t>For Social Workers, For Educators, Transgender, Genderqueer/Non-binary, Gender Nonconforming, LGBTQ History</t>
  </si>
  <si>
    <t>A readable and thorough primer on the history, terminology, types, politics, and medical and social realities of the transgender population. Written by a member of the transgender community, for students, professionals, friends, and family members.</t>
  </si>
  <si>
    <t>Written by Rev. Dr. Megan Rohrer, the first openly transgender pastor ordained in the Lutheran church. Affirming book that declares that God will love us no matter what we choose, wear, who we love or how we identify. This book also affirms transgender parents, though it can be read by any progressive, interfaith family members.</t>
  </si>
  <si>
    <t>One Teacher in Ten in the New Millennium: LGBT Teachers Speak Out about What's Gotten Better … And What Hasn't</t>
  </si>
  <si>
    <t>For more than twenty years, the One Teacher in Ten series has served as an invaluable source of strength and inspiration for lesbian, gay, bisexual, and transgender educators. This all-new edition brings together stories from across America—and around the world—resulting in a rich tapestry of varied experiences. </t>
  </si>
  <si>
    <t>For Social Workers, Transgender, Genderqueer/Non-binary, Gender Nonconforming, People of Color, Religion</t>
  </si>
  <si>
    <t>Walk into any racially mixed high school and you will see Black, White, and Latino youth clustered in their own groups. Is this self-segregation a problem to address or a coping strategy? This fully revised edition is essential reading for anyone seeking to understand the dynamics of race in America.</t>
  </si>
  <si>
    <t>For Educators, For Social Workers, School, People of Color, Black, Hispanic, Asian, Native, Mixed Race/Biracial</t>
  </si>
  <si>
    <t>LGB Siblings</t>
  </si>
  <si>
    <t>Transgender/Nonconforming Siblings</t>
  </si>
  <si>
    <t>People of Color, Black, Inner City, LGBTQ Family Members, Gay, LGB Siblings</t>
  </si>
  <si>
    <t>School, LGBTQ Teachers, LGBTQ History, For Educators, Transgender, People of Color, Rural Community, International</t>
  </si>
  <si>
    <t>Rural Community</t>
  </si>
  <si>
    <t>Captain Underpants and the Sensational Saga of Sir Stinks-A-Lot</t>
  </si>
  <si>
    <t>Graphic Novel</t>
  </si>
  <si>
    <t>School, Gay, Bisexual/Pansexual</t>
  </si>
  <si>
    <t>Grades 6-11</t>
  </si>
  <si>
    <t>Transgender Girl, School, Bullying, Family Acceptance</t>
  </si>
  <si>
    <t>Grade 5-8</t>
  </si>
  <si>
    <t>To ten-year-old Keeper, this moon is her chance to fix all that has gone wrong. Her mermaid mother swam away when she was three. When the riptide pulls at her boat, panic sets in, and the fairy tales that lured her out there go tumbling into the waves. Includes a tender romance between two teenaged boys years earlier.</t>
  </si>
  <si>
    <t>Transgender Girl, Mental Health, Bullying, Family Acceptance</t>
  </si>
  <si>
    <t>Funny, honest depiction of the shifting alliances and rivalries between girls that shape school days. Written with a mix of instant messages, blog posts, and straight narrative. Four diverse 5th grade girls come together in friendship. One of the girls has two moms. First in a series of Flower Power books.</t>
  </si>
  <si>
    <t>Gender Fluid, Genderqueer/Non-Binary, Muslim</t>
  </si>
  <si>
    <t>LGBTQ History, International, Religion, Family Acceptance</t>
  </si>
  <si>
    <t>Through Drama – a play – characters explore middle school feelings with boyfriends and girlfriends, and boyfriends and boyfriends.</t>
  </si>
  <si>
    <t>The Answer (Steven Universe)</t>
  </si>
  <si>
    <t>Rebecca Sugar</t>
  </si>
  <si>
    <t>Grades 3-7</t>
  </si>
  <si>
    <t>With humor and insight, The Best Man follows a boy from elementary school to middle school navigating school and family dynamics. Starts with a wedding disaster and ends with a great one.</t>
  </si>
  <si>
    <t>LGB Caregivers, Gay</t>
  </si>
  <si>
    <r>
      <t xml:space="preserve">This New York Times bestseller by </t>
    </r>
    <r>
      <rPr>
        <i/>
        <sz val="11"/>
        <color rgb="FF1A1A1A"/>
        <rFont val="Century Gothic"/>
        <family val="2"/>
        <scheme val="major"/>
      </rPr>
      <t>Steven Universe</t>
    </r>
    <r>
      <rPr>
        <sz val="11"/>
        <color rgb="FF1A1A1A"/>
        <rFont val="Century Gothic"/>
        <family val="2"/>
        <scheme val="major"/>
      </rPr>
      <t xml:space="preserve"> creator Rebecca Sugar explores the meaning of love, as Ruby and Sapphire look to build a new life on a strange planet called Earth. Dazzling illustrations capture Ruby and Sapphire's wonder and surprise as their story takes a course that fate never planned for them.</t>
    </r>
  </si>
  <si>
    <t>Dennis, a star soccer player, is mocked for his purchase of Vogue magazine. He just can't resist poring over the photo shoots. Lisa, a new friend, plays dress up with Dennis and convinces him to come to school as "Denise," a French exchange student.</t>
  </si>
  <si>
    <t>Gender Nonconforming, Expression/Clothing, School, Bullying, Family Acceptance</t>
  </si>
  <si>
    <t>https://www.amazon.com/Magnus-Chase-Gods-Asgard-Hammer/dp/1423160924/</t>
  </si>
  <si>
    <t>https://www.amazon.com/Playground-Mostly-Story-Former-Bully/dp/B0061YXBTQ/</t>
  </si>
  <si>
    <t>https://www.amazon.com/Pride-Celebrating-Diversity-Robin-Stevenson/dp/1459809939/</t>
  </si>
  <si>
    <t>https://www.amazon.com/Princess-Ever-After-Katie-ONeill/dp/1620103400/</t>
  </si>
  <si>
    <t>https://www.amazon.com/Answer-Steven-Universe-Rebecca-Sugar/dp/0399541705/</t>
  </si>
  <si>
    <t>https://www.amazon.com/Best-Man-Richard-Peck/dp/0147515793/</t>
  </si>
  <si>
    <t>https://www.amazon.com/Riding-Freedom-Pam-Munoz-Ryan/dp/0439087961/</t>
  </si>
  <si>
    <t>https://www.amazon.com/Boy-Dress-David-Walliams/dp/0007279043/</t>
  </si>
  <si>
    <t xml:space="preserve">https://www.amazon.com/Luv-Bunches-Flower-Power-Book/dp/0810989824/ </t>
  </si>
  <si>
    <t xml:space="preserve">https://www.amazon.com/Lily-Dunkin-Donna-Gephart/dp/0553536745/ </t>
  </si>
  <si>
    <t xml:space="preserve">https://www.amazon.com/Keeper-Kathi-Appelt/dp/1416950613/ </t>
  </si>
  <si>
    <t>https://www.amazon.com/Gracefully-Grayson-Ami-Polonsky/dp/1484723651/ref=sr_1_1?ie=UTF8&amp;qid=1503595033&amp;sr=8-1&amp;keywords=Gracefully+Grayson</t>
  </si>
  <si>
    <t>https://www.amazon.com/Gay-Lesbian-History-Kids-Century-Long/dp/1613730829/ref=sr_1_1?s=books&amp;ie=UTF8&amp;qid=1503595048&amp;sr=1-1&amp;keywords=Gay+%26+Lesbian+History+for+Kids%3A+The+Century-Long+Struggle+for+LGBT+Rights</t>
  </si>
  <si>
    <t>https://www.amazon.com/George-Alex-Gino/dp/0545812577/ref=sr_1_1?s=books&amp;ie=UTF8&amp;qid=1503595062&amp;sr=1-1&amp;keywords=George+Alex+Gino</t>
  </si>
  <si>
    <t>https://www.amazon.com/Notebooks-Melanin-Sun-Jacqueline-Woodson/dp/014241641X/ref=sr_1_1?s=books&amp;ie=UTF8&amp;qid=1503595074&amp;sr=1-1&amp;keywords=From+the+Notebooks+of+Melanin+Sun</t>
  </si>
  <si>
    <t>https://www.amazon.com/Five-Seven-Nate-Better-Than/dp/1442446951/ref=sr_1_1?s=books&amp;ie=UTF8&amp;qid=1503595086&amp;sr=1-1&amp;keywords=Five%2C+Six%2C+Seven%2C+Nate%21</t>
  </si>
  <si>
    <t>https://www.amazon.com/Drama-Raina-Telgemeier/dp/0545326990/ref=sr_1_1?s=books&amp;ie=UTF8&amp;qid=1503595097&amp;sr=1-1&amp;keywords=Drama%09Raina+Telgemeier</t>
  </si>
  <si>
    <t>https://www.amazon.com/Captain-Underpants-Sensational-Saga-Stinks/dp/0545504929/ref=sr_1_1?s=books&amp;ie=UTF8&amp;qid=1503595107&amp;sr=1-1&amp;keywords=Captain+Underpants+and+the+Sensational+Saga+of+Sir+Stinks-A-Lot</t>
  </si>
  <si>
    <t>https://www.amazon.com/Better-Nate-Than-Ever-Federle/dp/1442446919/ref=sr_1_1?s=books&amp;ie=UTF8&amp;qid=1503595117&amp;sr=1-1&amp;keywords=Better+Nate+Than+Ever</t>
  </si>
  <si>
    <t>https://www.amazon.com/As-Brave-You-Jason-Reynolds/dp/1481415913/ref=sr_1_1?s=books&amp;ie=UTF8&amp;qid=1503595125&amp;sr=1-1&amp;keywords=As+Brave+As+You</t>
  </si>
  <si>
    <t>https://www.amazon.com/After-Tupac-Foster-Jacqueline-Woodson/dp/0142413992/ref=sr_1_1?ie=UTF8&amp;qid=1503598143&amp;sr=8-1&amp;keywords=After+Tupac+%26+D+Foster</t>
  </si>
  <si>
    <t>https://www.amazon.com/Black-Kids-Sitting-Together-Cafeteria/dp/0465083617/ref=sr_1_1?s=books&amp;ie=UTF8&amp;qid=1503598152&amp;sr=1-1&amp;keywords=Why+Are+All+the+Black+Kids+Sitting+Together+in+the+Cafeteria</t>
  </si>
  <si>
    <t>https://www.amazon.com/Transgender-Family-Law-Effective-Advocacy/dp/1468552147/ref=sr_1_1?s=books&amp;ie=UTF8&amp;qid=1503598425&amp;sr=1-1&amp;keywords=Transgender+Family+Law%3A+A+Guide+to+Effective+Advocacy</t>
  </si>
  <si>
    <t>https://www.amazon.com/Transgender-Children-Good-Childrens-Books-ebook/dp/B01FNL2IR8/ref=sr_1_1?s=books&amp;ie=UTF8&amp;qid=1503598435&amp;sr=1-1&amp;keywords=Transgender+Children+of+God+%28Good+News+Children%27s+Books+Book+10%29</t>
  </si>
  <si>
    <t>https://www.amazon.com/Transgender-101-Simple-Guide-Complex/dp/0231157134/ref=sr_1_1?s=books&amp;ie=UTF8&amp;qid=1503598451&amp;sr=1-1&amp;keywords=Transgender+101%3A+A+Simple+Guide+to+a+Complex+Issue</t>
  </si>
  <si>
    <t>https://www.amazon.com/Transforming-School-Climate-Learning-Compliance/dp/1412992680/ref=sr_1_1?s=books&amp;ie=UTF8&amp;qid=1503598461&amp;sr=1-1&amp;keywords=transforming+school+climate+and+learning%3A+beyond+bullying+and+compliance</t>
  </si>
  <si>
    <t>https://www.amazon.com/This-Book-Gay-Juno-Dawson/dp/1492617830/ref=sr_1_1?s=books&amp;ie=UTF8&amp;qid=1503598511&amp;sr=1-1&amp;keywords=This+Book+Is+Gay</t>
  </si>
  <si>
    <t>https://www.amazon.com/Transgender-Teen-Professionals-Supporting-Non-Binary/dp/1627781749/ref=sr_1_1?s=books&amp;ie=UTF8&amp;qid=1503598521&amp;sr=1-1&amp;keywords=The+Transgender+Teen%3A+A+Handbook+for+Parents+and+Professionals+Supporting+Transgender+and+Non-Binary+Teens</t>
  </si>
  <si>
    <t>https://www.amazon.com/Transgender-Child-Handbook-Families-Professionals/dp/1573443182/ref=sr_1_1?s=books&amp;ie=UTF8&amp;qid=1503598545&amp;sr=1-1&amp;keywords=The+Transgender+Child%3A+A+Handbook+for+Families+and+Professionals</t>
  </si>
  <si>
    <t>The Respectful School: How Educators and Students can Conquer Hate and Harassment</t>
  </si>
  <si>
    <t>https://www.amazon.com/Respectful-School-Educators-Students-Harassment/dp/0871207834/ref=sr_1_fkmr0_1?s=books&amp;ie=UTF8&amp;qid=1503598553&amp;sr=1-1-fkmr0&amp;keywords=The+Respectful+School%3A+How+Educators+and+Students+can+Conquer+Hate+and+Harrassment</t>
  </si>
  <si>
    <t>https://www.amazon.com/Gender-Quest-Workbook-Exploring-Identity/dp/1626252971/ref=sr_1_1?s=books&amp;ie=UTF8&amp;qid=1503598614&amp;sr=1-1&amp;keywords=The+Gender+Quest+Workbook%3A+A+Guide+For+Teens+and+Young+Adults+Exploring+Gender+Identity</t>
  </si>
  <si>
    <t>https://www.amazon.com/Gender-Creative-Child-Nurturing-Supporting/dp/1615193065/ref=sr_1_1?s=books&amp;ie=UTF8&amp;qid=1503598622&amp;sr=1-1&amp;keywords=The+Gender+Creative+Child%3A+Pathways+for+Nurturing+and+Supporting+Children+Who+Live+Outside+Gender+Boxes</t>
  </si>
  <si>
    <t>https://www.amazon.com/Full-Spectrum-Generation-Transgender-Questioning/dp/0375832904/ref=sr_1_1?s=books&amp;ie=UTF8&amp;qid=1503598630&amp;sr=1-1&amp;keywords=The+Full+Spectrum%3A+A+New+Generation+of+Writing+About+Gay%2C+Lesbian%2C+Bisexual%2C+Transgender%2C+Questioning%2C+and+Other+Identities</t>
  </si>
  <si>
    <t>https://www.amazon.com/Art-Being-Normal-Novel/dp/0374302375/ref=sr_1_1?s=books&amp;ie=UTF8&amp;qid=1503598678&amp;sr=1-1&amp;keywords=The+Art+of+Being+Normal%3A+A+Novel</t>
  </si>
  <si>
    <t>https://www.amazon.com/ABCs-LGBT-Ashley-Mardell/dp/163353409X/ref=sr_1_1?s=books&amp;ie=UTF8&amp;qid=1503598719&amp;sr=1-1&amp;keywords=the+abc%27s+of+lgbt</t>
  </si>
  <si>
    <t>https://www.amazon.com/Teaching-Diversity-Social-Justice-Maurianne/dp/1138023345/ref=sr_1_1?s=books&amp;ie=UTF8&amp;qid=1503598770&amp;sr=1-1&amp;keywords=Teaching+for+Diversity+and+Social+Justice</t>
  </si>
  <si>
    <t>https://www.amazon.com/Readings-Diversity-Social-Justice-Maurianne/dp/0415892945/ref=pd_bxgy_14_img_2?_encoding=UTF8&amp;pd_rd_i=0415892945&amp;pd_rd_r=GGKMSFBE2GRWNAZ6PWEW&amp;pd_rd_w=Z5DaV&amp;pd_rd_wg=lSXqt&amp;psc=1&amp;refRID=GGKMSFBE2GRWNAZ6PWEW</t>
  </si>
  <si>
    <t>https://www.amazon.com/Supporting-Transgender-Gender-Creative-Youth/dp/143312209X/ref=sr_1_1?s=books&amp;ie=UTF8&amp;qid=1503598789&amp;sr=1-1&amp;keywords=Supporting+Transgender+and+Gender+Creative+Youth%3A+Schools%2C+Families+and+Communities+in+Action</t>
  </si>
  <si>
    <t>https://www.amazon.com/Students-Teachers-Leaders-Addressing-Bullying/dp/9463001468/ref=sr_1_1?s=books&amp;ie=UTF8&amp;qid=1503598798&amp;sr=1-1&amp;keywords=Students%2C+Teachers%2C+and+Leaders+Addressing+Bullying+in+Schools</t>
  </si>
  <si>
    <t>https://www.amazon.com/Sovereign-Nemesis-Book-April-Daniels/dp/1682308243/ref=sr_1_1?s=books&amp;ie=UTF8&amp;qid=1503598809&amp;sr=1-1&amp;keywords=Sovereign%3A+Nemesis+-+Book+2</t>
  </si>
  <si>
    <t>https://www.amazon.com/Dreadnought-Nemesis-Book-April-Daniels/dp/1682300684/ref=pd_bxgy_14_img_2?_encoding=UTF8&amp;pd_rd_i=1682300684&amp;pd_rd_r=VSYJGER6HEMJNVG2DVKH&amp;pd_rd_w=mz1PT&amp;pd_rd_wg=HO3fg&amp;psc=1&amp;refRID=VSYJGER6HEMJNVG2DVKH</t>
  </si>
  <si>
    <t>https://www.amazon.com/Some-Assembly-Required-Not-So-Secret-Transgender/dp/1481416766/ref=sr_1_1?s=books&amp;ie=UTF8&amp;qid=1503598834&amp;sr=1-1&amp;keywords=Some+Assembly+Required%3A+The+Not-So-Secret+Life+of+a+Transgender+Teen</t>
  </si>
  <si>
    <t>https://www.amazon.com/Social-Practice-Transgender-Gender-Variant/dp/0415994829/ref=sr_1_1?s=books&amp;ie=UTF8&amp;qid=1503598844&amp;sr=1-1&amp;keywords=Social+Work+Practice+with+Transgender+and+Gender+Variant+Youth</t>
  </si>
  <si>
    <t>https://www.amazon.com/Schools-Where-Everyone-Belongs-Strategies/dp/0878225846/ref=sr_1_1?s=books&amp;ie=UTF8&amp;qid=1503598852&amp;sr=1-1&amp;keywords=Schools+Where+Everyone+Belongs%3A+Practical+Strategies+for+Reducing+Bullying</t>
  </si>
  <si>
    <t>https://www.amazon.com/Safe-Not-Enough-Development-Education/dp/1612509428/ref=sr_1_1?s=books&amp;ie=UTF8&amp;qid=1503598917&amp;sr=1-1&amp;keywords=Safe+is+Not+Enough%3A+Better+Schools+for+LGBTQ+Students</t>
  </si>
  <si>
    <t>https://www.amazon.com/Rethinking-Sexism-Gender-Sexuality-Schools/dp/0942961595/ref=sr_1_1?s=books&amp;ie=UTF8&amp;qid=1503598965&amp;sr=1-1&amp;keywords=Rethinking+Sexism%2C+Gender%2C+and+Sexuality</t>
  </si>
  <si>
    <t>https://www.amazon.com/Raising-Ryland-Parenting-Transgender-Attached/dp/0062388886/ref=sr_1_1?s=books&amp;ie=UTF8&amp;qid=1503598982&amp;sr=1-1&amp;keywords=Raising+Ryland%3A+Our+Story+of+Parenting+a+Transgender+Child+with+No+Strings+Attached</t>
  </si>
  <si>
    <t>https://www.amazon.com/Raising-My-Rainbow-Adventures-Fabulous/dp/0770437729/ref=sr_1_1?s=books&amp;ie=UTF8&amp;qid=1503598993&amp;sr=1-1&amp;keywords=Raising+My+Rainbow%3A+Adventures+in+Raising+a+Fabulous%2C+Gender+Creative+Son</t>
  </si>
  <si>
    <t>https://www.amazon.com/Queer-Ultimate-LGBT-Guide-Teens/dp/0981973345/ref=sr_1_1?s=books&amp;ie=UTF8&amp;qid=1503599002&amp;sr=1-1&amp;keywords=Queer%3A+The+Ultimate+LGBT+Guide+for+Teens</t>
  </si>
  <si>
    <t>https://www.amazon.com/Psychotherapy-Workbook-Non-Conforming-Children-Adolescents/dp/1530072654/ref=sr_1_1?s=books&amp;ie=UTF8&amp;qid=1503599012&amp;sr=1-1&amp;keywords=Psychotherapy+Workbook+for+Gender+Non-Conforming+Children+and+Adolescents%3A+A+therapeutic+tool+for+working+with+gay%2C+lesbian%2C+bisexual%2C+pansexual+and+transgender+youths</t>
  </si>
  <si>
    <t>https://www.amazon.com/Parrotfish-Ellen-Wittlinger/dp/1481468103/ref=sr_1_1?s=books&amp;ie=UTF8&amp;qid=1503599030&amp;sr=1-1&amp;keywords=Parrotfish</t>
  </si>
  <si>
    <t>https://www.amazon.com/One-Teacher-Ten-New-Millennium/dp/0807055867/ref=sr_1_1?s=books&amp;ie=UTF8&amp;qid=1503599044&amp;sr=1-1&amp;keywords=One+Teacher+in+Ten+in+the+New+Millennium%3A+LGBT+Teachers+Speak+Out+about+What%27s+Gotten+Better+%E2%80%A6+And+What+Hasn%27t</t>
  </si>
  <si>
    <t>https://www.amazon.com/OMGQueer-Katherine-E-Lynch/dp/160282682X/ref=sr_1_1?s=books&amp;ie=UTF8&amp;qid=1503599083&amp;sr=1-1&amp;keywords=OMGQueer</t>
  </si>
  <si>
    <t>https://www.amazon.com/If-I-Was-Your-Girl/dp/1250078407/ref=sr_1_1?s=books&amp;ie=UTF8&amp;qid=1503599104&amp;sr=1-1&amp;keywords=If+I+Was+Your+Girl</t>
  </si>
  <si>
    <t>https://www.amazon.com/Identity-Safe-Classrooms-Places-Belong/dp/1452230900/ref=sr_1_1?s=books&amp;ie=UTF8&amp;qid=1503599153&amp;sr=1-1&amp;keywords=Identity+Safe+Classrooms%3A+Places+to+Belong+and+Learn</t>
  </si>
  <si>
    <t>https://www.amazon.com/Make-Wish-Ashley-Herring-Blake/dp/054481519X/ref=sr_1_1?s=books&amp;ie=UTF8&amp;qid=1503599171&amp;sr=1-1&amp;keywords=How+to+Make+a+Wish</t>
  </si>
  <si>
    <t>https://www.amazon.com/Queer-There-Everywhere-People-Changed/dp/0062474316/ref=sr_1_1?s=books&amp;ie=UTF8&amp;qid=1503599179&amp;sr=1-1&amp;keywords=Queer%2C+There%2C+and+Everywhere%3A+23+People+Who+Changed+the+World</t>
  </si>
  <si>
    <t>GLBTQ: The Survival Guide for Gay, Lesbian, Bisexual, Transgender, and Questioning Teens</t>
  </si>
  <si>
    <t>https://www.amazon.com/GLBTQ-Survival-Bisexual-Transgender-Questioning/dp/1575423634/ref=sr_1_fkmr0_1?s=books&amp;ie=UTF8&amp;qid=1503599187&amp;sr=1-1-fkmr0&amp;keywords=GLBTQ%3A+The+Survial+Guide+for+Gay%2C+Lesbian%2C+Bisexual%2C+Transgender%2C+and+Questioning+Teens</t>
  </si>
  <si>
    <t>https://www.amazon.com/Gender-Born-Made-Gender-Nonconforming-Children/dp/1615190600/ref=sr_1_1?s=books&amp;ie=UTF8&amp;qid=1503599199&amp;sr=1-1&amp;keywords=Gender+Born%2C+Gender+Made%3A+Raising+Healthy+Gender-Nonconforming+Children</t>
  </si>
  <si>
    <t>https://www.amazon.com/Dignity-All-Safeguarding-LGBT-Students/dp/1452205906/ref=sr_1_1?s=books&amp;ie=UTF8&amp;qid=1503599244&amp;sr=1-1&amp;keywords=Dignity+for+All%3A+Safeguarding+LGBT+Students</t>
  </si>
  <si>
    <t>https://www.amazon.com/Creating-Safe-Supportive-Learning-Environments/dp/0415819172/ref=sr_1_1?s=books&amp;ie=UTF8&amp;qid=1503599254&amp;sr=1-1&amp;keywords=Creating+Safe+and+Supportive+Learning+Environments%3A+A+guide+for+Working+with+Lesbian%2C+Gay%2C+Bisexual%2C+Transgender%2C+and+Questioning+Youth+and+Families</t>
  </si>
  <si>
    <t>https://www.amazon.com/Beyond-Magenta-Transgender-Teens-Speak/dp/0763673684/ref=sr_1_1?s=books&amp;ie=UTF8&amp;qid=1503599261&amp;sr=1-1&amp;keywords=Beyond+Magenta</t>
  </si>
  <si>
    <t>https://www.amazon.com/Becoming-Nicole-Transformation-American-Family/dp/0812995430/ref=sr_1_1?s=books&amp;ie=UTF8&amp;qid=1503599299&amp;sr=1-1&amp;keywords=Becoming+Nicole%3A+The+Transformation+of+an+American+Family</t>
  </si>
  <si>
    <t>https://www.amazon.com/Anti-Education-Young-Children-Ourselves/dp/1928896677/ref=sr_1_1?s=books&amp;ie=UTF8&amp;qid=1503599309&amp;sr=1-1&amp;keywords=Anti-Bias+Education+for+Young+Children+and+Ourselves</t>
  </si>
  <si>
    <t>https://www.amazon.com/Almost-Perfect-Fools-Gold-Book/dp/0373774907/ref=sr_1_1?s=books&amp;ie=UTF8&amp;qid=1503599347&amp;sr=1-1&amp;keywords=Almost+Perfect</t>
  </si>
  <si>
    <t>https://www.amazon.com/Christmas-Princess-Ofelia-Gr%C3%A4nd-ebook/dp/B017XQA6T8/ref=sr_1_3?s=books&amp;ie=UTF8&amp;qid=1503599355&amp;sr=1-3&amp;keywords=A+Christmas+Princess</t>
  </si>
  <si>
    <t>https://www.amazon.com/Family-Fletcher-Takes-Rock-Island/dp/0553521330/ref=sr_1_1?s=books&amp;ie=UTF8&amp;qid=1503599555&amp;sr=1-1&amp;keywords=The+Family+Fletcher+Takes+Rock+Island</t>
  </si>
  <si>
    <t>https://www.amazon.com/Misadventures-Family-Fletcher-Dana-Alison/dp/0385376553/ref=pd_cp_14_1?_encoding=UTF8&amp;pd_rd_i=0385376553&amp;pd_rd_r=E4Z69H98XM4HVAX88MGS&amp;pd_rd_w=2aFQ9&amp;pd_rd_wg=XjzPf&amp;psc=1&amp;refRID=E4Z69H98XM4HVAX88MGS</t>
  </si>
  <si>
    <t>https://www.amazon.com/House-Hades-Heroes-Olympus-Book/dp/1423146778/ref=sr_1_1?s=books&amp;ie=UTF8&amp;qid=1503599990&amp;sr=1-1&amp;keywords=The+House+of+Hades</t>
  </si>
  <si>
    <t>https://www.amazon.com/Manny-Files-mix-Christian-Burch/dp/1416955348/ref=sr_1_1?s=books&amp;ie=UTF8&amp;qid=1503600270&amp;sr=1-1&amp;keywords=The+Manny+Files</t>
  </si>
  <si>
    <t>https://www.amazon.com/Marvels-Brian-Selznick/dp/0545448689/ref=sr_1_1?ie=UTF8&amp;qid=1503600349&amp;sr=8-1&amp;keywords=The+Marvels</t>
  </si>
  <si>
    <t>https://www.amazon.com/Misfits-James-Howe/dp/0689839561/ref=sr_1_1?s=books&amp;ie=UTF8&amp;qid=1503600468&amp;sr=1-1&amp;keywords=The+Misfits</t>
  </si>
  <si>
    <t>Gay, LGBTQ History</t>
  </si>
  <si>
    <t>https://www.amazon.com/Mysterious-Edge-Heroic-World/dp/1416953531/ref=sr_1_1?s=books&amp;ie=UTF8&amp;qid=1503600524&amp;sr=1-1&amp;keywords=the+mysterious+edge+of+the+heroic+world</t>
  </si>
  <si>
    <t>School, Transgender Boy/Man, Mental Health, Memoir/Personal Story</t>
  </si>
  <si>
    <t>Transgender Boy/Man, Bullying, School</t>
  </si>
  <si>
    <t>https://www.amazon.com/Other-Boy-M-G-Hennessey/dp/0062427660/ref=sr_1_1?s=books&amp;ie=UTF8&amp;qid=1503600598&amp;sr=1-1&amp;keywords=The+Other+Boy</t>
  </si>
  <si>
    <t>Transgender Boy/Man, Expression/Clothing, LGB Caregivers, Lesbian, School</t>
  </si>
  <si>
    <t>https://www.amazon.com/Pants-Project-Cat-Clarke/dp/1492638099/ref=sr_1_1?s=books&amp;ie=UTF8&amp;qid=1503600820&amp;sr=1-1&amp;keywords=The+Pants+Project</t>
  </si>
  <si>
    <t>LGB Caregivers, Gay, School</t>
  </si>
  <si>
    <t>https://www.amazon.com/Popularity-Papers-Improvement-Betterment-Graham-Chang-ebook/dp/B00ARWE5IO/ref=sr_1_1?s=books&amp;ie=UTF8&amp;qid=1503601000&amp;sr=1-1&amp;keywords=The+Popularity+Papers%3A+Research+for+the+Social+Improvement+and+General+Betterment+of+Lydia+Goldblatt+and+Julie+Graham-Chang.</t>
  </si>
  <si>
    <t>School, Bullying, Gay</t>
  </si>
  <si>
    <t>https://www.amazon.com/Revealers-Doug-Wilhelm/dp/0312563744/ref=sr_1_1?s=books&amp;ie=UTF8&amp;qid=1503601225&amp;sr=1-1&amp;keywords=The+Revealers</t>
  </si>
  <si>
    <t>https://www.amazon.com/Skull-Truth-Magic-Shop-Book/dp/0152060847/ref=sr_1_1?s=books&amp;ie=UTF8&amp;qid=1503601848&amp;sr=1-1&amp;keywords=The+Skull+of+Truth%3A+A+Magic+Shop+Book</t>
  </si>
  <si>
    <t>https://www.amazon.com/Year-Billy-Miller-Kevin-Henkes/dp/0062268147/ref=sr_1_1?s=books&amp;ie=UTF8&amp;qid=1503601915&amp;sr=1-1&amp;keywords=The+Year+of+Billy+Miller</t>
  </si>
  <si>
    <t>LGB Caregivers, Lesbian</t>
  </si>
  <si>
    <t xml:space="preserve">Sarh Johnston-Fischer love her family. But that doesn't mean she's thrilled when her summer plans are upended for a surprise cross-country train trip with her two moms and two sisters. </t>
  </si>
  <si>
    <t>https://www.amazon.com/This-Would-Make-Story-Someday/dp/110193817X/ref=sr_1_1?s=books&amp;ie=UTF8&amp;qid=1503601968&amp;sr=1-1&amp;keywords=This+Would+Make+a+Good+Story+Someday</t>
  </si>
  <si>
    <t>https://www.amazon.com/Totally-Joe-Misfits-James-Howe/dp/0689839588/ref=sr_1_1?s=books&amp;ie=UTF8&amp;qid=1503602023&amp;sr=1-1&amp;keywords=Totally+Joe</t>
  </si>
  <si>
    <t>https://www.amazon.com/Violet-Bloom-Flower-Power-Book-ebook/dp/B004WOGWUC/ref=sr_1_1?s=books&amp;ie=UTF8&amp;qid=1503602177&amp;sr=1-1&amp;keywords=Violet+in+Bloom%3A+A+Flower+Power+Book</t>
  </si>
  <si>
    <t>LGB Caregivers, Lesbian, Bullying, People of Color, Black, Muslim</t>
  </si>
  <si>
    <t>Aging</t>
  </si>
  <si>
    <t>http://www.beforeyouknowitfilm.com/</t>
  </si>
  <si>
    <t>During World War II, U.S. military policy regarding gay and lesbian soldiers were unforgiving. This film reveals the harsh punishments inflicted on homosexual soldiers, which included dishonorable discharges that prevented the collection of benefits. Based on the book by Allan Berube.</t>
  </si>
  <si>
    <t>Coming Out Under Fire: The History of Gay Men and Women in World War II</t>
  </si>
  <si>
    <t>Allan Bérubé</t>
  </si>
  <si>
    <t>https://www.amazon.com/Coming-Out-Under-Fire-History/dp/080787177X/ref=pd_lpo_sbs_14_t_0?_encoding=UTF8&amp;psc=1&amp;refRID=Q70ANZ21QJHN191663PS</t>
  </si>
  <si>
    <t>http://www.deepfocusproductions.com/films/coming-out-under-fire/</t>
  </si>
  <si>
    <t>Allan Berube examines the social and political confrontations between military leaders and LGBTQ Americans in the miliary -not as a story of how the military victimized homosexuals, but as a story of how a dynamic power relationship developed between gay citizens and their government, transforming them both.</t>
  </si>
  <si>
    <t>http://www.daddyandpapa.com/</t>
  </si>
  <si>
    <t>https://www.amazon.com/Dangerous-Living-Coming-Developing-World/dp/B0007TKOS2</t>
  </si>
  <si>
    <t>Gayby Baby</t>
  </si>
  <si>
    <t>http://thegaybyproject.com/</t>
  </si>
  <si>
    <t>https://www.gamefacedoc.com/</t>
  </si>
  <si>
    <t>http://gensilent.com/</t>
  </si>
  <si>
    <t>Aging, Gay, Lesbian, Mental Health, Bullying, Memoir/Personal Story, People of Color, Black</t>
  </si>
  <si>
    <t>Aging, Gay, Memoir/Personal Story, People of Color, Black</t>
  </si>
  <si>
    <t>http://www.kikimovie.com/home-3/</t>
  </si>
  <si>
    <t>http://www.ladyvalorfilm.com/</t>
  </si>
  <si>
    <t>Transgender Woman, LGBTQ History, Memoir/Personal Story</t>
  </si>
  <si>
    <t>Gay, Lesbian, Gender Nonconforming, Expression/Clothing, Inner City, People of Color, Black, Hispanic, Memoir/Personal Story</t>
  </si>
  <si>
    <t>A documentary about the power of transformation told through the eyes of 9 trans-identifying individuals in Puerto Rico, including RuPaul's Drag Race star April Carrión. Partial nudity.</t>
  </si>
  <si>
    <t>http://moxiepictures.com/directors/dan-sickles-antonio-santini/mala-mala-alberic/</t>
  </si>
  <si>
    <t>http://focusfeatures.com/milk</t>
  </si>
  <si>
    <t>http://focusfeatures.com/pariah</t>
  </si>
  <si>
    <t>People of Color, Black, Inner City, Lesbian, Family Acceptance</t>
  </si>
  <si>
    <t>http://www.newblackfilm.com/</t>
  </si>
  <si>
    <t>Legal/Political Issues</t>
  </si>
  <si>
    <t>School, Bullying, Physical Health, Sexual Health, Mental Health, Relationship Advice, Legal/Political Issues</t>
  </si>
  <si>
    <t>Parenting Transgender/Nonconforming Kids, For Educators, For Social Workers, For Healthcare Practitioners, For Mental Health Practitioners, Legal/Political Issues</t>
  </si>
  <si>
    <t>Parenting Transgender/Nonconforming Kids, For Educators, For Social Workers, For Healthcare Practitioners, For Mental Health Practitioners, Genderqueer/Non-Binary, Legal/Political Issues</t>
  </si>
  <si>
    <t>Transgender, Legal/Political Issues</t>
  </si>
  <si>
    <t>LGBTQ History, Legal/Political Issues, Gay, Lesbian, Memoir/Personal Story</t>
  </si>
  <si>
    <t>LGBTQ History, Legal/Political Issues, Gay, Lesbian</t>
  </si>
  <si>
    <t>Gay, Lesbian, Legal/Political Issues, International, People of Color, Black, Asian, Hispanic</t>
  </si>
  <si>
    <t>LGB Caregivers, Gay, Lesbian, Legal/Political Issues, International, Memoir/Personal Story</t>
  </si>
  <si>
    <t>Transgender Woman, Transgender Man, People of Color, Hispanic, Gender Nonconforming, Clothing/Expression, Aging, Legal/Political Issues, International, Memoir/Personal Story</t>
  </si>
  <si>
    <t>LGBTQ History, Legal/Political Issues, Gay</t>
  </si>
  <si>
    <t>To search for topics, go back to the main page, press CTRL + F at the same time, and type in a keyword.</t>
  </si>
  <si>
    <t>People of Color, Black, Legal/Political Issues, Religion, Christian</t>
  </si>
  <si>
    <t>A documentary about being among the LGBT community in modern society, told through interviews with LGBT celebrities and community leaders like Neil Patrick Harris, Ellen DeGeneres, Janet Mock, Wanda Sykes, and more. Some strong language and sexual topics.</t>
  </si>
  <si>
    <t>www.hbo.com/documentaries/the-out-list</t>
  </si>
  <si>
    <t>https://www.amazon.com/Way-He-Looks-Ghilherme-Lobo/dp/B00KFP64RI</t>
  </si>
  <si>
    <t>Gay, Disability, People of Color, Hispanic, International, School</t>
  </si>
  <si>
    <t>Clothing/Expression, Gender Nonconforming</t>
  </si>
  <si>
    <t>https://www.amazon.com/10-000-Dresses-Marcus-Ewert/dp/1583228500/ref=sr_1_cc_1?s=aps&amp;ie=UTF8&amp;qid=1504103921&amp;sr=1-1-catcorr&amp;keywords=10%2C000+Dresses</t>
  </si>
  <si>
    <t>https://www.amazon.com/Tale-Two-Daddies-Vanita-Oelschlager/dp/0981971466/ref=sr_1_1?s=books&amp;ie=UTF8&amp;qid=1504104135&amp;sr=1-1&amp;keywords=A+Tale+of+Two+Daddies</t>
  </si>
  <si>
    <t>https://www.amazon.com/Tale-Two-Mommies-Vanita-Oelschlager/dp/0982636679/ref=sr_1_2?s=books&amp;ie=UTF8&amp;qid=1504104135&amp;sr=1-2&amp;keywords=A+Tale+of+Two+Daddies</t>
  </si>
  <si>
    <t>Raising the Transgender Child: A Complete Guide for Parents, Families, and Caregiver</t>
  </si>
  <si>
    <t>https://www.amazon.com/Raising-Transgender-Child-Complete-Caregiver/dp/1580056350/ref=sr_1_1?s=books&amp;ie=UTF8&amp;qid=1503598973&amp;sr=1-1&amp;keywords=Raising+the+Transgender+Child%3A+A+Complete+Guide+for+Parents%2C+Families%2C+and+Caregiver</t>
  </si>
  <si>
    <t>Filled with bright colors and vivid illustrations, this book uses rhymes to convey the fun and exuberate feelings of a pride parade. Includes a "Note to Parents and Caregiver" with suggestions for talking to children about LGBT families.</t>
  </si>
  <si>
    <t>https://www.amazon.com/Ada-Twist-Scientist-Andrea-Beaty/dp/1419721372</t>
  </si>
  <si>
    <t>People of Color, Black, Gender Norms</t>
  </si>
  <si>
    <t>https://www.amazon.com/Allies-Basketball-Dream-Barbara-Barber/dp/1880000725/ref=sr_1_1?s=books&amp;ie=UTF8&amp;qid=1504189043&amp;sr=1-1&amp;keywords=Allie%27s+Basketball+Dream</t>
  </si>
  <si>
    <t>People of Color, Black, Inner City, Gender Norms</t>
  </si>
  <si>
    <t>Lesbian, Gender Nonconforming, People of Color, Black, Gender Norms</t>
  </si>
  <si>
    <t>Gender Norms (General / Non-LGBTQ)</t>
  </si>
  <si>
    <t>Inner City, Gay, Gender Norms, Family Acceptance, Religion</t>
  </si>
  <si>
    <t>Gender Norms, Bullying</t>
  </si>
  <si>
    <t>Gay, Gender Norms, School, Bullying, Family Acceptance, Religion, Christian</t>
  </si>
  <si>
    <t>https://www.amazon.com/Are-You-Boy-are-Girl/dp/0993192505</t>
  </si>
  <si>
    <t>Genderqueer/Non-binary, Gender Nonconforming, Transgender</t>
  </si>
  <si>
    <t>https://www.amazon.com/Amazing-Grace-Reading-Rainbow-Books/dp/0803710402/ref=sr_1_1?s=books&amp;ie=UTF8&amp;qid=1504193828&amp;sr=1-1&amp;keywords=Amazing+Grace%09%C2%A0Mary+Hoffman</t>
  </si>
  <si>
    <t>https://www.amazon.com/Tango-Makes-Three-Classic-Board/dp/1481446959/ref=sr_1_1?s=books&amp;ie=UTF8&amp;qid=1504193870&amp;sr=1-1&amp;keywords=And+Tango+Makes+Three</t>
  </si>
  <si>
    <t> Penguins Roy and Silo at New York’s Central Park Zoo, keep putting a rock in their nest and try to hatch it. The zookeeper gives them a real egg that needs care. The penguins take turns sitting on it until it hatches, and Tango is born.</t>
  </si>
  <si>
    <t>https://www.amazon.com/Annies-Plaid-Shirt-Stacy-Davids/dp/0692512454/ref=sr_1_1?s=books&amp;ie=UTF8&amp;qid=1504194029&amp;sr=1-1&amp;keywords=Annie%27s+Plaid+Shirt</t>
  </si>
  <si>
    <t>Gender Nonconforming, Expression/Clothing, Family Acceptance</t>
  </si>
  <si>
    <t>https://www.amazon.com/Who-You-Are-Todd-Parr/dp/0316265233/ref=sr_1_1?s=books&amp;ie=UTF8&amp;qid=1504194080&amp;sr=1-1&amp;keywords=Be+Who+You+Are</t>
  </si>
  <si>
    <t>https://www.amazon.com/Big-Bob-Little-James-Howe/dp/0763644366/ref=sr_1_1?ie=UTF8&amp;qid=1504194277&amp;sr=8-1&amp;keywords=big+bob+little+bob</t>
  </si>
  <si>
    <t>https://www.amazon.com/Brothers-Knight-Picture-Puffin-Books/dp/0142300160/ref=sr_1_1?s=books&amp;ie=UTF8&amp;qid=1504194364&amp;sr=1-1&amp;keywords=Brothers+of+the+Knight</t>
  </si>
  <si>
    <t>A lyrical story about belonging, connecting with nature, and becoming your fullest self. Inspires readers to dream and reach and to be as free and unique as trees. Each page includes the words in English, and Spanish underneath.</t>
  </si>
  <si>
    <t>General Self-Acceptance</t>
  </si>
  <si>
    <t>https://www.amazon.com/Call-Me-Tree-Llamame-arbol/dp/0892392940/ref=sr_1_1?s=books&amp;ie=UTF8&amp;qid=1504194431&amp;sr=1-1&amp;keywords=Call+Me+Tree</t>
  </si>
  <si>
    <t>Gay, Bullying, School, General Self-Acceptance</t>
  </si>
  <si>
    <t>Amanda, a trans girl, starts at a new school hoping to keep her trans identity secret while making new friends and fitting in. Explores relationships as a trans teen.</t>
  </si>
  <si>
    <t>Lesbian, Gender Nonconforming, Gender Norms, General Self-Acceptance</t>
  </si>
  <si>
    <t>School, Bullying</t>
  </si>
  <si>
    <t>https://www.amazon.com/Confessions-Former-Bully-Trudy-Ludwig/dp/0307931137/ref=sr_1_1?s=books&amp;ie=UTF8&amp;qid=1504194918&amp;sr=1-1&amp;keywords=Confessions+of+a+Former+Bully</t>
  </si>
  <si>
    <t>People of Color, Asian, International, School, Bullying, General Self-Acceptance</t>
  </si>
  <si>
    <t>Chibi is an outcast at school because he is different. Day after day, Chibi is faced with feelings of isolation and rejection, but a kind teacher appreciates his unique talents and helps him gain acceptance.</t>
  </si>
  <si>
    <t>https://www.amazon.com/Crow-Boy-Picture-Puffin-Books/dp/014050172X/ref=sr_1_1?s=books&amp;ie=UTF8&amp;qid=1504195057&amp;sr=1-1&amp;keywords=Crow+Boy</t>
  </si>
  <si>
    <t>Inner City, People of Color, Black, Bullying, School, LGB Caregivers</t>
  </si>
  <si>
    <t>Gender Norms, LGB Caregivers, Lesbian, School</t>
  </si>
  <si>
    <t>LGB Caregivers</t>
  </si>
  <si>
    <t>Transgender/Nonconforming Caregivers</t>
  </si>
  <si>
    <t>https://www.amazon.com/Daddy-Papa-Me-Lesl%C3%A9a-Newman/dp/1582462623/ref=sr_1_1?s=books&amp;ie=UTF8&amp;qid=1504195271&amp;sr=1-1&amp;keywords=Daddy%2C+Papa%2C+and+Me</t>
  </si>
  <si>
    <t>https://www.amazon.com/Donovans-Big-Day-Leslea-Newman/dp/1582463328</t>
  </si>
  <si>
    <t>Donovan's moms are getting married! Captures the excitement of a young boy and his family prepare as they prepare for the wedding wedding. A picture book about love, family, and marriage.</t>
  </si>
  <si>
    <t>Gender Norms, General Self-Acceptance</t>
  </si>
  <si>
    <t>https://www.amazon.com/Dumpy-Owlet-Book-Elizabeth-Winthrop/dp/0805075356/ref=sr_1_1?s=books&amp;ie=UTF8&amp;qid=1504203430&amp;sr=1-1&amp;keywords=Dumpy+La+Rue</t>
  </si>
  <si>
    <t>https://www.amazon.com/Families-Shelley-Rotner/dp/0823435709/ref=sr_1_1?s=books&amp;ie=UTF8&amp;qid=1504203923&amp;sr=1-1&amp;keywords=Families+Shelley+Rotner+and+Sheila+M.+Kelly</t>
  </si>
  <si>
    <t>LGB Caregivers, Lesbian, People of Color, Black, Inner City, Interracial</t>
  </si>
  <si>
    <t>LGB Caregivers, Gay, People of Color, Black, Interracial</t>
  </si>
  <si>
    <t>LGB Caregivers, Gay, Legal/Political Issues, Memoir/Personal Story, People of Color, Black, Interracial</t>
  </si>
  <si>
    <t>LGB Caregivers, People of Color, Black, Hispanic, Asian, Mixed Race/Biracial, Interracial</t>
  </si>
  <si>
    <t>LGBTQ Families</t>
  </si>
  <si>
    <t>Interracial</t>
  </si>
  <si>
    <t>https://www.amazon.com/Families-Susan-Kuklin/dp/0786808225/ref=sr_1_2?s=books&amp;ie=UTF8&amp;qid=1504204422&amp;sr=1-2&amp;keywords=Families%09Susan+Kuklin</t>
  </si>
  <si>
    <t>LGB Caregivers, Gay, Lesbian, People of Color, Black, Asian, Mixed Race/Biracial, Interracial, Religion</t>
  </si>
  <si>
    <t>Suzanne Lang &amp; Max Lang</t>
  </si>
  <si>
    <t>https://www.amazon.com/Families-Suzanne-Lang/dp/0553499386/ref=sr_1_fkmr1_1?s=books&amp;ie=UTF8&amp;qid=1504204623&amp;sr=1-1-fkmr1&amp;keywords=Families%2C+Families%2C+Families%21+Suzanne+%26+Max+Lang</t>
  </si>
  <si>
    <t>LGB Caregivers, Gay, Lesbian</t>
  </si>
  <si>
    <t>https://www.amazon.com/Grace-President-Kelly-DiPucchio/dp/1423139992/ref=sr_1_1?s=books&amp;ie=UTF8&amp;qid=1504204771&amp;sr=1-1&amp;keywords=Grace+for+President</t>
  </si>
  <si>
    <t>Heather Has Two Mommies</t>
  </si>
  <si>
    <t>https://www.amazon.com/Heather-Has-Mommies-Leslea-Newman/dp/0763690422/ref=sr_1_1?s=books&amp;ie=UTF8&amp;qid=1504205721&amp;sr=1-1&amp;keywords=Heather+Has+2+Mommies</t>
  </si>
  <si>
    <t>https://www.amazon.com/Henry-Holton-Takes-Sandra-Bradley/dp/0803738560/ref=sr_1_1?s=books&amp;ie=UTF8&amp;qid=1504205770&amp;sr=1-1&amp;keywords=Henry+Holton+Takes+the+Ice</t>
  </si>
  <si>
    <t>Henry’s family is crazy for hockey – except for Henry.  After seeing an ice dancing performance, he realizes he can do something else on the ice. But first, he has to convince his family to let him follow his own path.</t>
  </si>
  <si>
    <t>https://www.amazon.com/Home-at-Last-Vera-Williams/dp/0061349739/ref=sr_1_1?s=books&amp;ie=UTF8&amp;qid=1504205845&amp;sr=1-1&amp;keywords=Vera+B.+Williams+%26+Chris+Raschka</t>
  </si>
  <si>
    <t>https://www.amazon.com/I-Am-Jazz-Jessica-Herthel/dp/0803741073/ref=sr_1_1?s=books&amp;ie=UTF8&amp;qid=1504205917&amp;sr=1-1&amp;keywords=I+am+Jazz</t>
  </si>
  <si>
    <t>From the time she was two years old, Jazz knew that she had a girl's brain in a boy's body. She loved pink and dressing up as a mermaid and didn't feel like herself in boys' clothing. Based on the real-life experience of Jazz Jennings.</t>
  </si>
  <si>
    <t>Being Jazz: My Life as a (Transgender) Teen</t>
  </si>
  <si>
    <t>Jazz Jennings</t>
  </si>
  <si>
    <t>Transgender Girl, Expression/Clothing, Memoir/Personal Story</t>
  </si>
  <si>
    <t>https://www.amazon.com/Being-Jazz-Life-Transgender-Teen/dp/039955467X/ref=sr_1_3?s=books&amp;ie=UTF8&amp;qid=1504205917&amp;sr=1-3&amp;keywords=I+am+Jazz</t>
  </si>
  <si>
    <t>Transgender Girl, Memoir/Personal Story, Family Acceptance, School, Legal Issues, Mental Health</t>
  </si>
  <si>
    <t>Grades 6-10</t>
  </si>
  <si>
    <t>Jazz Jennings, now 15, is one of the youngest and most prominent voices in the national discussion on gender identity. In her memoir, Jazz reflects on these very public experiences and how they have helped shape the mainstream attitude toward the transgender community.</t>
  </si>
  <si>
    <t>Cinderella tinkers with her stepmother's household appliances, but dreams of repairing spaceships. When the ship breaks on the way to the Prince's ball, she comes to the rescue. In a modern twist, Cinderella rejects his marriage proposal, but agrees to become his chief mechanic.</t>
  </si>
  <si>
    <t>https://www.amazon.com/Interstellar-Cinderella-Deborah-Underwood/dp/1452125325/ref=sr_1_1?s=books&amp;ie=UTF8&amp;qid=1504206411&amp;sr=1-1&amp;keywords=Interstellar+Cinderella</t>
  </si>
  <si>
    <t>Errol and his teddy, Thomas, are best friends who do everything together. One day, Errol finds that Thomas is sad. Thomas finally tells Errol what the teddy has been afraid to say: “In my heart, I've always known that I'm a girl teddy, not a boy teddy. I wish my name was Tilly, not Thomas.” Errol says, “I don't care if you're a girl teddy or a boy teddy! What matters is that you are my friend.”</t>
  </si>
  <si>
    <t>https://www.amazon.com/Introducing-Teddy-gentle-gender-friendship/dp/1681192101/ref=sr_1_1?s=books&amp;ie=UTF8&amp;qid=1504206627&amp;sr=1-1&amp;keywords=Introducing+Teddy%3A+A+gentle+story+about+gender+and+friendship</t>
  </si>
  <si>
    <t>https://www.amazon.com/Its-Okay-Different-Todd-Parr/dp/0316043478/ref=sr_1_1?s=books&amp;ie=UTF8&amp;qid=1504207032&amp;sr=1-1&amp;keywords=It%27s+OK+to+be+Different%09Todd+Parr</t>
  </si>
  <si>
    <t>https://www.amazon.com/Jacobs-New-Dress-Sarah-Hoffman/dp/0807563730/ref=sr_1_1?s=books&amp;ie=UTF8&amp;qid=1504207091&amp;sr=1-1&amp;keywords=Jacob%27s+New+Dress</t>
  </si>
  <si>
    <t>Gender Nonconforming, Expression/Clothing</t>
  </si>
  <si>
    <t>https://www.amazon.com/Keeshas-African-Adventure-Cheril-Clarke/dp/0985106751/ref=sr_1_1?s=books&amp;ie=UTF8&amp;qid=1504208389&amp;sr=1-1&amp;keywords=Keesha%27s+South+African+Adventure%09Cheril+N+Clarke%C2%A0and+Monica+Bey-Clarke</t>
  </si>
  <si>
    <t>LGB Caregivers, Lesbian, People of Color, Black, International</t>
  </si>
  <si>
    <t>https://www.amazon.com/Looking-Like-Walter-Dean-Myers/dp/1606840010/ref=sr_1_1?ie=UTF8&amp;qid=1504208718&amp;sr=8-1&amp;keywords=Looking+Like+Me%09Walter+Dean+Myers</t>
  </si>
  <si>
    <t>Rhythmic text and illustrations show a toddler spending the day with their mommies. From hide-and-seek to dress-up, then bath time and a kiss goodnight, there's no limit to what this loving family can do together.</t>
  </si>
  <si>
    <t>https://www.amazon.com/Mommy-Mama-Me-Lesl%C3%A9a-Newman/dp/1582462631/ref=sr_1_1?s=books&amp;ie=UTF8&amp;qid=1504209009&amp;sr=1-1&amp;keywords=Mommy%2C+Mama%2C+and+Me</t>
  </si>
  <si>
    <t>https://www.amazon.com/Morris-Micklewhite-Tangerine-Christine-Baldacchino/dp/1554983479/ref=sr_1_1?s=books&amp;ie=UTF8&amp;qid=1504209119&amp;sr=1-1&amp;keywords=Morris+Micklewhite+and+the+Tangerine+Dress</t>
  </si>
  <si>
    <t>https://www.amazon.com/My-Princess-Boy-Cheryl-Kilodavis/dp/1442429887/ref=sr_1_1?s=books&amp;ie=UTF8&amp;qid=1504209354&amp;sr=1-1&amp;keywords=My+Princess+Boy</t>
  </si>
  <si>
    <t>Gender Nonconforming, Clothing/Expression, People of Color, Black, Family Acceptance</t>
  </si>
  <si>
    <t>Gender Nonconforming, Clothing/Expression, School, Bullying, Family Acceptance</t>
  </si>
  <si>
    <t>Red picks on Blue. The other colors don’t know what to do until One shows them how to stand up, stand together, and count. As young readers learn about numbers, counting, and colors, they also learn about accepting each other's differences.</t>
  </si>
  <si>
    <t>https://www.amazon.com/One-Kathryn-Otoshi/dp/0972394648</t>
  </si>
  <si>
    <t>Bullying, General Self-Acceptance</t>
  </si>
  <si>
    <t>https://www.amazon.com/One-Kind-Like-Unico-Como/dp/0985351411/ref=sr_1_1?s=books&amp;ie=UTF8&amp;qid=1504804178&amp;sr=1-1&amp;keywords=One+of+a+Kind%2C+Like+Me%2FUnico+Como+Yo</t>
  </si>
  <si>
    <t>Gender Nonconforming, Clothing/Expression, Family Acceptance, People of Color, Hispanic, School</t>
  </si>
  <si>
    <t>Tomorrow is the school parade, and Danny knows exactly what he will be: a princess. Mommy supports him 100%, and they race to the thrift store to find his costume. Will Danny find the costume of his dreams in time? Includes text in English and Spanish.</t>
  </si>
  <si>
    <t>Over the River and Through the Woods: A Holiday Adventure</t>
  </si>
  <si>
    <t>The classic song gets a fresh new twist! The fun begins when Grandma and Grandpa send invitations to their far-flung, modern, and multiracial family, including one same-sex couple.</t>
  </si>
  <si>
    <t>https://www.amazon.com/Over-River-Through-Wood-Adventure/dp/1454910240/ref=sr_1_1?s=books&amp;ie=UTF8&amp;qid=1504805823&amp;sr=1-1&amp;keywords=Over+the+River+and+Through+the+Woods+Linda+Ashman</t>
  </si>
  <si>
    <t>LGB Caregivers, Gay, Interracial, Mixed Race/Biracial, People of Color, Black, Asian</t>
  </si>
  <si>
    <t>https://www.amazon.com/Pinky-Rex-Ready-Read-Level/dp/0689823487/ref=sr_1_1?s=books&amp;ie=UTF8&amp;qid=1504806551&amp;sr=1-1&amp;keywords=Pinky+and+Rex</t>
  </si>
  <si>
    <t>https://www.amazon.com/Red-Crayons-Story-Michael-Hall/dp/0062252070/ref=sr_1_1?s=books&amp;ie=UTF8&amp;qid=1504807499&amp;sr=1-1&amp;keywords=Red%3A+A+Crayon%27s+Story</t>
  </si>
  <si>
    <t>Transgender, General Self-Acceptance</t>
  </si>
  <si>
    <t>https://www.amazon.com/Sparkle-Boy-Leslea-Newman/dp/1620142856/ref=sr_1_1?s=books&amp;ie=UTF8&amp;qid=1504807557&amp;sr=1-1&amp;keywords=Sparkle+Boy</t>
  </si>
  <si>
    <t>Gender Nonconforming, Clothing/Expression, LGB Siblings, Family Acceptance, People of Color, Hispanic</t>
  </si>
  <si>
    <t>https://www.amazon.com/Stella-Brings-Family-Miriam-Schiffer/dp/1452111901/ref=sr_1_1?s=books&amp;ie=UTF8&amp;qid=1504814007&amp;sr=1-1&amp;keywords=Stella+Brings+the+Family%09Miriam+B.+Schiffer</t>
  </si>
  <si>
    <t>https://www.amazon.com/Story-Ferdinand-El-Cuento-Ferdinando/dp/0874995671/ref=sr_1_5?s=books&amp;ie=UTF8&amp;qid=1504814204&amp;sr=1-5&amp;keywords=Story+of+Ferdinand+%2F+El+Cuento+de+Ferdinando</t>
  </si>
  <si>
    <t> A timeless classic first published in 1936. All the other bulls run and jump and butt their heads together, but Ferdinand would rather sit and smell the flowers. Available in English or Spanish editions.</t>
  </si>
  <si>
    <t>Gender Norms (General / Non-LGBTQ), International, People of Color, Hispanic</t>
  </si>
  <si>
    <t>Tulip is a "wish fairy" - he helps grant all the birthday wishes for nine-year-olds in North America. Tulip receives a wish from a child known as David who wishes to live as Daniela. He doesn't understand how to help, so he seeks the wise counsel of the Wish Fairy Captain.</t>
  </si>
  <si>
    <t>https://www.amazon.com/Adventures-Tulip-Birthday-Wish-Fairy/dp/0987976303/ref=sr_1_1?s=books&amp;ie=UTF8&amp;qid=1504814503&amp;sr=1-1&amp;keywords=The+Adventures+of+Tulip%2C+Birthday+Wish+Fairy%09S.+Bear+Bergman</t>
  </si>
  <si>
    <t>https://www.amazon.com/Different-Dragon-Jennifer-Bryan/dp/0967446864/ref=sr_1_1?s=books&amp;ie=UTF8&amp;qid=1504815030&amp;sr=1-1&amp;keywords=The+Different+Dragon%09Jennifer+Bryan</t>
  </si>
  <si>
    <t>LGB Caregivers, Lesbian, General Self-Acceptance</t>
  </si>
  <si>
    <t>https://www.amazon.com/Family-Book-Todd-Parr/dp/0316070408/ref=sr_1_1?s=books&amp;ie=UTF8&amp;qid=1504815334&amp;sr=1-1&amp;keywords=The+Family+Book%09Todd+Parr</t>
  </si>
  <si>
    <t>All kinds of families are celebrated in a funny, silly and reassuring way. Includes adoptive families, interracial families, stepfamilies, single-parent families, two-mom and two-dad families. Quirky humor and bright, childlike illustrations.</t>
  </si>
  <si>
    <t>LGB Caregivers, Gay, Lesbian, Interracial</t>
  </si>
  <si>
    <t>Emma can't wait to be the flower girl for her cousin Hanna's wedding. She'll wear a celery dress and walk down the aisle with the ring bear and happy bride and groom. Or at least, that's what Emma assumes. But nothing turns out to be quite what she's expecting.</t>
  </si>
  <si>
    <t>https://www.amazon.com/Flower-Girl-Wore-Celery/dp/1467778443/ref=sr_1_1?s=books&amp;ie=UTF8&amp;qid=1504815732&amp;sr=1-1&amp;keywords=The+Flower+Girl+Wore+Celery</t>
  </si>
  <si>
    <t>https://www.amazon.com/Great-Big-Book-Families/dp/0803735162/ref=cm_cr_arp_d_pdt_img_top?ie=UTF8</t>
  </si>
  <si>
    <t>LGB Caregivers, Interracial</t>
  </si>
  <si>
    <t>https://www.amazon.com/princesa-vestida-bolsa-Princess-Spanish/dp/1435269780/ref=sr_1_fkmr0_1?s=books&amp;ie=UTF8&amp;qid=1504816159&amp;sr=1-1-fkmr0&amp;keywords=The+Paper+Bag+Princess+or+La+Princesa+Vestida+con+una+Bolsa+de+Papel</t>
  </si>
  <si>
    <t>https://www.amazon.com/Sissy-Duckling-Harvey-Fierstein/dp/1416903135/ref=sr_1_1?s=books&amp;ie=UTF8&amp;qid=1504817943&amp;sr=1-1&amp;keywords=The+Sissy+Duckling%09Harvey+Fierstein</t>
  </si>
  <si>
    <t>Gender Norms (General / Non-LGBTQ), General Self-Acceptance</t>
  </si>
  <si>
    <t>https://www.amazon.com/Tale-Two-Daddies-Vanita-Oelschlager/dp/0981971458/ref=sr_1_1?s=books&amp;ie=UTF8&amp;qid=1504818335&amp;sr=1-1&amp;keywords=The+Tale+of+Two+Daddies%09Vanita+Oelschlager</t>
  </si>
  <si>
    <t>https://www.amazon.com/This-Day-June-Gayle-Pitman/dp/1433816598/ref=sr_1_1?s=books&amp;ie=UTF8&amp;qid=1504818667&amp;sr=1-1&amp;keywords=This+Day+in+June%09Gayle+E.+Pitman</t>
  </si>
  <si>
    <t>Gay, Lesbian, Transgender, Gender Nonconforming, LGB Caregivers, People of Color, Black</t>
  </si>
  <si>
    <t>https://www.amazon.com/Uncle-Bobbys-Wedding-Sarah-Brannen/dp/0399247122</t>
  </si>
  <si>
    <t>LGBTQ Families, Gay</t>
  </si>
  <si>
    <t>Looks at the fears that a young girl has of losing her favorite uncle when he plans to get married. Finally, she sees that she is not losing an uncle but gaining another uncle. Emphasis is placed on their mutual love for the neice over the gay relationship itself. The characters are depicted with guinea pigs!</t>
  </si>
  <si>
    <t> This book explores the many ways that people can choose to come together as a family. It's about sharing your home and sharing your heart to make a family that belongs together. Includes one single parent family and one with two dads.</t>
  </si>
  <si>
    <t>https://www.amazon.com/We-Belong-Together-Adoption-Families/dp/0316016683/ref=sr_1_1?s=books&amp;ie=UTF8&amp;qid=1504882157&amp;sr=1-1&amp;keywords=We+Belong+Together%3A+A+Book+About+Adoption+and+Families%09Todd+Parr</t>
  </si>
  <si>
    <t> A celebration of the world’s diverse cultures, both our similarities and differences. “Whoever you are, wherever you are, there are little ones just like you all over the world." Includes text in both Spanish and English.</t>
  </si>
  <si>
    <t>https://www.amazon.com/Whoever-You-Are-Quienquiera-seas/dp/0152058915/ref=sr_1_1?s=books&amp;ie=UTF8&amp;qid=1504891561&amp;sr=1-1&amp;keywords=Whoever+You+Are+%2F+Quienquiera+que+seas</t>
  </si>
  <si>
    <t>General Self-Acceptance, People of Color, Black, Hispanic, Asian</t>
  </si>
  <si>
    <t>https://www.amazon.com/Who-Are-You-Gender-Identity/dp/1785927280/ref=sr_1_1?s=books&amp;ie=UTF8&amp;qid=1504892348&amp;sr=1-1&amp;keywords=Who+Are+You%3F+The+Kid%27s+Guide+to+Gender+Identity%09Brook+Pessin-Whedbee</t>
  </si>
  <si>
    <t>Transgender, Genderqueer/Non-binary, Gender Nonconforming, Expression/Clothing</t>
  </si>
  <si>
    <t>https://www.amazon.com/Zero-Kathryn-Otoshi/dp/097239463X/ref=sr_1_1?s=books&amp;ie=UTF8&amp;qid=1504894474&amp;sr=1-1&amp;keywords=Zero%09Kathryn+Otoshi</t>
  </si>
  <si>
    <t>When Jazz Jennings was 2 years old, she asked her mother when a fairy was going to change her from a boy to a girl. Now years removed from the beginning of her transition, Jazz is a transgender young woman with a unique perspective and some unexpected daily experiences. Those are shared in this complex and fascinating docuseries, which focuses on Jazz as she prepares to enter high school, faces decisions regarding her health, has to choose between her passion for soccer and spending more time with friends, and enters the dating world.</t>
  </si>
  <si>
    <t>Transgender Girl, School, Bullying, Family Acceptance, Relationship Advice</t>
  </si>
  <si>
    <t>http://www.cartoonnetwork.com/video/steven-universe/</t>
  </si>
  <si>
    <t>General Self-Acceptance, People of Color, Black, Hispanic, Asian, Gay, Lesbian, Bisexual/Pansexual, Transgender, Genderqueer/Non-binary, Gender Nonconforming, Polyamorous</t>
  </si>
  <si>
    <t>Steven, a 12 year old half-human half-Crystal Gem, begins to discover his own magical powers and help his friends protect the Earth. The Crystal Gems are from a planet where everybody is "genderless", but all Gem characters are portrayed by female actresses and referred to with she/her pronouns. Homeworld forbids relationships and love, but they find freedom to be themselves on Earth. Recognized by GLADD for its positive representation of LGBTQ characters - more and more are revealed as the series goes on. </t>
  </si>
  <si>
    <t>A short guide for elementary school educators who would like to start reading LGBTQ books in the classroom. Includes suggestions against books that may indavertantly cultivate fears and negative perceptions kids don't already have.</t>
  </si>
  <si>
    <t>For Educators, Transgender, Gender Nonconforming, LGB Caregviers</t>
  </si>
  <si>
    <t>For Educators, Parenting LGB Kids, Parenting Transgender/Nonconforming Kids, Legal Issues</t>
  </si>
  <si>
    <t>http://www.dsdguidelines.org/files/parents.pdf</t>
  </si>
  <si>
    <t>Guidebook for parents of intersex kids. Includes information about working with doctors, and explaining what it means to be intersex to the child as well as other family members and friends.</t>
  </si>
  <si>
    <t>https://www.goodreads.com/book/show/13070663-is</t>
  </si>
  <si>
    <t>Japanese manga series about intersex characters and how they work towards acceptance and influence the lives of those around them. Adapted into a live-action Japanese drama in 2011, not sure if English subtitles are available.</t>
  </si>
  <si>
    <t>https://www.amazon.com/Intersex-Memoir-Aaron-Apps/dp/1939460042</t>
  </si>
  <si>
    <t>Intersex, Memoir/Personal Story</t>
  </si>
  <si>
    <t>Parenting Intersex Kids</t>
  </si>
  <si>
    <t>Intersex, Parenting Intersex Kids</t>
  </si>
  <si>
    <t>Drawing extensively on interviews with adults with intersex conditions, parents, and physicians, Karkazis moves beyond the heated rhetoric to reveal the complex reality of how intersexuality is understood, treated, and experienced today.</t>
  </si>
  <si>
    <t>https://www.amazon.com/Fixing-Sex-Intersex-Authority-Experience/dp/0822343185/ref=sr_1_1?s=books&amp;ie=UTF8&amp;qid=1505313882&amp;sr=1-1&amp;keywords=Fixing+Sex%3A+Intersex%2C+Medical+Authority%2C+and+Lived+Experiences</t>
  </si>
  <si>
    <t>Fausto-Sterling demonstrates how scientists have historically politicized the body. She breaks down three key dualisms - sex/gender, nature/nurture, and real/constructed - and asserts that individuals born as mixtures of male and female exist and should not be forced to compromise their differences to fit a flawed societal definition of normality.</t>
  </si>
  <si>
    <t>https://www.amazon.com/Sexing-Body-Politics-Construction-Sexuality/dp/0465077145/ref=cm_cr_arp_d_bdcrb_top?ie=UTF8</t>
  </si>
  <si>
    <t>Intersex, Transgender, Gay</t>
  </si>
  <si>
    <t>More Than Two: A Practical Guide to Ethical Polyamory </t>
  </si>
  <si>
    <t>Polyamory</t>
  </si>
  <si>
    <t>https://www.amazon.com/More-Than-Two-practical-polyamory/dp/0991399706/</t>
  </si>
  <si>
    <t>Franklin Veaux, Eve Rickert</t>
  </si>
  <si>
    <t>Intersex, Transgender Woman, School, People of Color, Asian</t>
  </si>
  <si>
    <t>Polyamory, Relationship Advice</t>
  </si>
  <si>
    <t>More That Two is one of the most critically acclaimed introductions to polyamory. Learn poly terminology and how to nurture your relationships, form boundaries, work through jealousy, and explain your relationship style to others.</t>
  </si>
  <si>
    <t>The Ethical Slut: A Practical Guide to Polyamory, Open Relationships, and Other Freedoms in Sex and Love</t>
  </si>
  <si>
    <t>Janet W. Hardy, Dossie Easton</t>
  </si>
  <si>
    <t>https://www.amazon.com/Ethical-Slut-Third-Practical-Relationships/dp/0399579664/ref=pd_sim_14_4?_encoding=UTF8&amp;pd_rd_i=0399579664&amp;pd_rd_r=TKBJHM51G7JTE57PF7K5&amp;pd_rd_w=iCL5O&amp;pd_rd_wg=micHB&amp;psc=1&amp;refRID=TKBJHM51G7JTE57PF7K5</t>
  </si>
  <si>
    <t>Polyamory, Relationship Advice, Sexual Health</t>
  </si>
  <si>
    <t>Since the first edition in 1997, The Ethical Slut has dispelled myths and showed readers how to maintain a successful polyamorous lifestyle through open communication, emotional honesty, and safer sex practices. This new third edition also addresses nontraditional relationships beyond the polyamorous paradigm of "more than two": couples who don't have sex with each other, couples with widely divergent sex styles, power disparities, and cross-orientation relationships, while utilizing gender neutral language and new terms that have come into common usage since the last edition.</t>
  </si>
  <si>
    <t>The Game Changer: A Memoir of Disruptive Love </t>
  </si>
  <si>
    <t>https://www.amazon.com/Game-Changer-Memoir-Disruptive-Love/dp/0991399757/ref=pd_sim_14_8?_encoding=UTF8&amp;pd_rd_i=0991399757&amp;pd_rd_r=BVZ510F3XS0T30H5N7E1&amp;pd_rd_w=jMrWj&amp;pd_rd_wg=NNecT&amp;psc=1&amp;refRID=BVZ510F3XS0T30H5N7E1</t>
  </si>
  <si>
    <t>Polyamory, Memoir/Personal Story</t>
  </si>
  <si>
    <t>Franklin Veaux</t>
  </si>
  <si>
    <t>Veaux's memoir of his 18-year open marriage and the game-changing relationship that transformed his ideas about polyamory. A full-throated defense of how everyone’s needs in poly relationships must be met.</t>
  </si>
  <si>
    <t>Religion, Christian, Transgender, Genderqueer/Non-binary, Gender Nonconforming</t>
  </si>
  <si>
    <t>These resources provide specific tips for parents of transgender and gender nonconforming children.</t>
  </si>
  <si>
    <t>Web Address / Purchase Link</t>
  </si>
  <si>
    <t>Keywords / Topics / Characters</t>
  </si>
  <si>
    <t>Gender Nonconforming, Gender Norms (General/Non-LGBTQ)</t>
  </si>
  <si>
    <t>Playground: A Mostly True Story of a Former Bully</t>
  </si>
  <si>
    <t>Transgender Boy/Man</t>
  </si>
  <si>
    <t>David starts high school and begins his transtion to becoming a girl, he wrestles with out how deal with people who define him through his story. Along the way, he realizes his friend Leo is a transgender boy and they take the journey together.</t>
  </si>
  <si>
    <t>The list is divided into subcategories, with some titles listed multiple times in different subcategories</t>
  </si>
  <si>
    <t>As 8th grade begins both Lily and Dunkin are trying to establish new identities for themselves. Everyone sees Lily as Timothy, but she is ready for the real her to be known. Dunkin just moved to town and wants to leave his past, and the painful secret of his bipolar disorder, behind.</t>
  </si>
  <si>
    <t>General</t>
  </si>
  <si>
    <t>Transgender Girl/Woman, LGBTQ History, Memoir/Personal Story</t>
  </si>
  <si>
    <t>Gender Nonconforming, Gender Norms, Expression/Clothing, Gender Norms (General/Non-LGBTQ)</t>
  </si>
  <si>
    <t>People of Color, Black, Inner City, Gender Norms (General/Non-LGBTQ)</t>
  </si>
  <si>
    <t>People of Color, Black, Gender Norms (General/Non-LGBTQ)</t>
  </si>
  <si>
    <t>Gender Norms (General/Non-LGBTQ)</t>
  </si>
  <si>
    <t>Gender Norms (General/Non-LGBTQ), People of Color, Black</t>
  </si>
  <si>
    <t>People of Color, Black, Inner City, Rural Community, Gender Norms (General / Non-LGBTQ), Family Acceptance</t>
  </si>
  <si>
    <t>Inner City, Rural Community, Gay, Family Acceptance, Gender Nonconforming, Religion</t>
  </si>
  <si>
    <t>Inner City, Rural Community, Gay, Family Acceptance, Gender Norms, Religion</t>
  </si>
  <si>
    <t>*Books with characters that break traditional gender norms, but are not known to be transgender. Girl engineers, boy figure skaters, etc.</t>
  </si>
  <si>
    <t>*Books with characters that wear clothing traditionally associated with the opposite gender, but are not known to be transgender.</t>
  </si>
  <si>
    <t>Transgender Boy, Gender Nonconforming, Gender Norms (General/Non-LGBTQ)</t>
  </si>
  <si>
    <t>This book - made up of essays by scholars, activists, and everyday people - contains sections dedicated to racism, sexism, classism, heterosexism, transphobia, ableism, transgender oppression, religious oppression, ageism and adultism. The interactions among these topics are highlighted throughout to stress the intersectionality among oppressions in everyday life.</t>
  </si>
  <si>
    <t>Gay, Transgender Woman, LGBTQ History, Memoir/Personal Story, People of Color, Black</t>
  </si>
  <si>
    <t>Transgender Girl/Woman, Transgender Boy/Man, People of Color, Hispanic, Gender Nonconforming, Clothing/Expression, Aging, Legal/Political Issues, International, Memoir/Personal Story</t>
  </si>
  <si>
    <t>This list includes books and films with transgender or gender nonconforming characters, and other gender-related materials created for children. Books for parents and professionals can be found on other tabs.</t>
  </si>
  <si>
    <t>Memoir/Personal Story, People of Color, Black, Hispanic, Asian, Muslim, Gay, Lesbian, Transgender</t>
  </si>
  <si>
    <t>Asian / Middle Eastern</t>
  </si>
  <si>
    <t>Gender Fluid, Genderqueer/Non-Binary, Muslim, Asian</t>
  </si>
  <si>
    <t>LGB Caregivers, Lesbian, Bullying, People of Color, Black, Muslim, Asian</t>
  </si>
  <si>
    <t>Mixed Race / Biracial / Interracial Couples</t>
  </si>
  <si>
    <t>Black / African American</t>
  </si>
  <si>
    <t>Hispanic / Latinx</t>
  </si>
  <si>
    <t>LGB Caregivers, LGBTQ Families, Lesbian</t>
  </si>
  <si>
    <t>Native American</t>
  </si>
  <si>
    <t>Walking with Ghosts: Poems</t>
  </si>
  <si>
    <t>Qwo-Li Driskill</t>
  </si>
  <si>
    <t>https://www.amazon.com/Walking-Ghosts-Earthworks-Qwo-Li-Driskill/dp/1844711137</t>
  </si>
  <si>
    <t>Transgender, Two-Spirt, Nonbinary/Genderqueer, People of Color, Native</t>
  </si>
  <si>
    <t>Driskill’s poetry engages themes of inheritance and healing, and is rooted in personal Cherokee Two-Spirit, queer, and mixed-race experience. Tender, startling, confrontational and erotic, this book honors the dead and brings the survivors back home.</t>
  </si>
  <si>
    <t>Gender Nonconforming / Expression</t>
  </si>
  <si>
    <t>Two Dads</t>
  </si>
  <si>
    <t>Two Moms</t>
  </si>
  <si>
    <t>Inner City, People of Color, Black, Bullying, School, LGB Caregivers, Lesbian</t>
  </si>
  <si>
    <t>This is a list of resources written for educators interested in creating inclusive enviornments for their LGBTQ students. Educators may also want books written for youth to read in class or lend out to students - these are listed on the main page.</t>
  </si>
  <si>
    <t>This list includes resources created for aging LGBTQ populations, their families, and professionals that work with them.</t>
  </si>
  <si>
    <t>This is a list of resources written for social workers and therapists working with LGBTQ clients.</t>
  </si>
  <si>
    <t>To search, press CTRL + F to bring up the "Find" menu in Excel, then type in a keyword from the Keyword List. Major topics also have their own lists in separate tabs.</t>
  </si>
  <si>
    <t>Allegheny County LGBTQ Resources Guide</t>
  </si>
  <si>
    <t>Allegheny County DHS</t>
  </si>
  <si>
    <t>http://alleghenycounty.us/Human-Services/Resources/LGBTQ/LGBTQ-Health.aspx</t>
  </si>
  <si>
    <t>Local Resources</t>
  </si>
  <si>
    <t>This resource guide is a list of over 150 local doctors, therapists, social workers, lawyers, and other service providers and organizations that are reported to be welcoming to LGBTQ individuals. DHS has not verified the accuracy of each report. Clicking this link will automatically download the Excel spreadsheet.</t>
  </si>
  <si>
    <t>Local Resources, Parenting LGB Kids, Parenting Transgender/Nonconforming Kids, For Social Workers, For Healthcare Practitioners, For Mental Health Practitioners, For Educators</t>
  </si>
  <si>
    <t>This resource guide is a list of over 150 local doctors, therapists, social workers, lawyers, and other service providers and organizations that are reported to be welcoming to LGBTQ individuals. Some aging specialists are included. DHS has not verified the accuracy of each report. Clicking this link will automatically download the Excel spreadsheet.</t>
  </si>
  <si>
    <t>LGBTQ Health Resources</t>
  </si>
  <si>
    <t>Local Resources, Physical Health, Sexual Health, Mental Health, People of Color, Parenting LGB Kids, Parenting Transgender/Nonconforming Kids, For Social Workers, For Healthcare Practitioners, For Mental Health Practitioners, For Educators</t>
  </si>
  <si>
    <t>A list of local and nationally-based resources to help LGBTQ youth and adults access healthcare resources - tips for finding affirming care, talking to doctors, and dealing with discrimination. Includes specific resources for youth, people of color, transgender people, and older adults. Also includes a section for healthcare practioners working with LGBTQ clients.</t>
  </si>
  <si>
    <t>https://www.aclu.org/know-your-rights/lgbt-high-school-students-what-do-if-you-face-harassment-school</t>
  </si>
  <si>
    <t>ACLU</t>
  </si>
  <si>
    <t>Know Your Rights: LGBT High School Students</t>
  </si>
  <si>
    <t>Legal/Political Issues, Parenting LGB Kids, Parenting Transgender/Nonconforming Kids, For Educators</t>
  </si>
  <si>
    <t>Under the U.S. Constitution, public schools have to address any harassment against LGBT students the same way they would address harassment against any other student. This resource goes over the Constitutional rights of LGBTQ students and offers suggestions for how to put them into action.</t>
  </si>
  <si>
    <t>Legal/Political Issues, Parenting LGB Kids, Parenting Transgender/Nonconforming Kids, For Educators, For Social Workers</t>
  </si>
  <si>
    <t>https://www.aclu.org/know-your-rights/transgender-people-and-law</t>
  </si>
  <si>
    <t>Know Your Rights: Transgender People and the Law</t>
  </si>
  <si>
    <t>This resource provides answers to 28 frequently asked questions about the legal rights of transgender Americans.</t>
  </si>
  <si>
    <t>Legal/Political Issues, Transgender, Parenting Transgender/Nonconforming Kids</t>
  </si>
  <si>
    <t>Legal/Political Issues, Transgender, Parenting Transgender/Nonconforming Kids, For Social Workers</t>
  </si>
  <si>
    <t>https://www.aclu.org/know-your-rights/hiv-and-your-civil-rights-workplace</t>
  </si>
  <si>
    <t>Know Your Rights: HIV and Your Civil Rights in the Workplace</t>
  </si>
  <si>
    <t>Legal/Political Issues, Physical Health, Sexual Health, For Healthcare Pratictioners</t>
  </si>
  <si>
    <t>United States law protects anyone with AIDS or HIV from job discrimination. This resource explains the legal rights of HIV-positive people in the workplace.</t>
  </si>
  <si>
    <t>Know Your Rights: Transgender Prisoners</t>
  </si>
  <si>
    <t>https://www.aclu.org/know-your-rights/laws-court-decisions-advocacy-tips-protect-transgender-prisoners</t>
  </si>
  <si>
    <t>Legal/Political Issues, Physical Health, Sexual Health, For Healthcare Pratictioners, For Social Workers</t>
  </si>
  <si>
    <t>Legal/Political Issues, Transgender, For Social Workers</t>
  </si>
  <si>
    <t>Each transgender person’s experience in prison and jail is different, in part because the conditions vary a great deal from one prison to another and change over time. However, the safety and health of every transgender prisoner in the United States is guaranteed by the U.S. Constitution no matter where the prisoner is held. This resource explains the rights of transgender people in prison.</t>
  </si>
  <si>
    <t>http://www.lgbtmap.org/policy-and-issue-analysis/criminal-justice</t>
  </si>
  <si>
    <t>Unjust: How the Broken Criminal Justice System Fails LGBT People</t>
  </si>
  <si>
    <t>Movement Advancement Project</t>
  </si>
  <si>
    <t>LGBT people are over-represented in the criminal justice system. This series of reports, videos, and info-graphics highlights personal stories of LGBT people impacted by the criminal justice system and spotlights innovative programs, initiatives and organizations from around the country. Also includes specific reports about the juvenile system.</t>
  </si>
  <si>
    <t>Legal/Political Issues, For Social Workers</t>
  </si>
  <si>
    <t>TIP Sheet: Working with Homeless LGBTQ+ Youth</t>
  </si>
  <si>
    <t>http://alleghenycounty.us/Human-Services/Resources/LGBTQ/LGBTQ-Homelessness.aspx</t>
  </si>
  <si>
    <t>LGBT 101: An Introduction to the Queer Community</t>
  </si>
  <si>
    <t>Margalit Schindler</t>
  </si>
  <si>
    <t>https://www.youtube.com/watch?v=DE7bKmOXY3w</t>
  </si>
  <si>
    <t>Parenting LGB Kids, Parenting Transgender/Nonconforming Kids, For Social Workers, For Healthcare Practitioners, For Educators</t>
  </si>
  <si>
    <t>This seven-minute informational video serves as a basic introduction to gender identity, gender expression and sexual orientation in terms that anybody can grasp.</t>
  </si>
  <si>
    <t xml:space="preserve">If you are working with homeless youth, you are almost guaranteed to encounter a client that identifies as Lesbian, Gay, Bisexual, Transgender, Queer or Questioning (LGBTQ). This resource explains some of the unique challenges homeless LGBTQ youth face and includes a list of additional resources. </t>
  </si>
  <si>
    <t>Basic Definitions: Sexual Orientation, Gender Identity and Expression</t>
  </si>
  <si>
    <t>http://alleghenycounty.us/WorkArea/linkit.aspx?LinkIdentifier=id&amp;ItemID=2147491337</t>
  </si>
  <si>
    <t>This resource serves as an introduction to some of the most basic terms related to sexual orientation and gender identity and expression. While people may use and interpret words differently depending on cultural context, exploring these definitions is a great way for beginners to start learning about LGBTQ topics. </t>
  </si>
  <si>
    <t>http://www.glaad.org/sites/default/files/allys-guide-to-terminology_1.pdf</t>
  </si>
  <si>
    <t>An Ally's Guide to Terminology</t>
  </si>
  <si>
    <t>GLADD</t>
  </si>
  <si>
    <t>The words we use to discuss LGBT people and issues can have a powerful impact on our conversations. The right words help open people's hearts and minds, while others can create distance or confusion. This guide serves as a resource for new allies who want to support LGBT Americans but aren’t sure how to begin those conversations. </t>
  </si>
  <si>
    <t>Why Pronouns are Important</t>
  </si>
  <si>
    <t>http://alleghenycounty.us/WorkArea/linkit.aspx?LinkIdentifier=id&amp;ItemID=6442451059</t>
  </si>
  <si>
    <t>Pronouns that reflect a continuum of sexual identity rather than a two-option choice are becoming more prevalent. This publication provides an introduction to gender neutral pronouns and information about the etiquette of pronoun selection. </t>
  </si>
  <si>
    <t>Transgender, Parenting LGB Kids, Parenting Transgender/Nonconforming Kids, For Social Workers, For Healthcare Practitioners, For Educators</t>
  </si>
  <si>
    <t>Know Your Rights: Information on Seeking Asylum in the United States for Detained Immigrants who are Lesbian, Gay, Bisexual, Transgender or HIV-Positive </t>
  </si>
  <si>
    <t>Heartland Alliance</t>
  </si>
  <si>
    <t>http://www.rainbowwelcome.org/uploads/pdfs/English%20-%20LGBT%20Know%20Your%20Rights%202009.pdf</t>
  </si>
  <si>
    <t>Legal/Political Issues, International, Black, Asian, Hispanic, For Social Workers</t>
  </si>
  <si>
    <t>This is a guide written for people who are afraid to return to their home countries because they are LGBTQ and/or due to their HIV status. As the guide explains, you may have a defense against deportation if you fear you will be harmed or tortured if you are deported to your home country. </t>
  </si>
  <si>
    <t>(Español) Know Your Rights: Information on Seeking Asylum in the United States for Detained Immigrants who are Lesbian, Gay, Bisexual, Transgender or HIV-Positive </t>
  </si>
  <si>
    <t>http://www.rainbowwelcome.org/uploads/pdfs/Spanish%20-%20LGBT%20Know%20Your%20Rights%202009%2008%2021.pdf</t>
  </si>
  <si>
    <t>http://alleghenycounty.us/Human-Services/Resources/LGBTQ/LGBTQ-Older-Adults.aspx</t>
  </si>
  <si>
    <t>Services for Older Adults in the LGBTQ Community</t>
  </si>
  <si>
    <t>Aging, For Social Workers, For Healthcare Practioners</t>
  </si>
  <si>
    <t>A collection of resources created for aging LGBTQ populations, their families, and professionals that work with them.</t>
  </si>
  <si>
    <t>LGBT Healthy Aging Toolkit</t>
  </si>
  <si>
    <t>National Resource Center on LGBT Aging</t>
  </si>
  <si>
    <t>https://www.lgbtagingcenter.org/resources/resource.cfm?r=698</t>
  </si>
  <si>
    <t>Ageism, myths and misconceptions have led many to believe that deterioration in old age is inevitable. Yet many challenges, often thought to be normal in aging, are treatable or preventable. This toolkit offers links to further resources as well as practical steps to help all of us achieve good health as we age.</t>
  </si>
  <si>
    <t>Aging, Physical Health, Mental Health</t>
  </si>
  <si>
    <t>Special Concerns of LGBT Caregivers</t>
  </si>
  <si>
    <t>Caregiver.org</t>
  </si>
  <si>
    <t>https://www.caregiver.org/special-concerns-lgbt-caregivers</t>
  </si>
  <si>
    <t>While many issues are the same for all older adults and those who care for them, some unique considerations arise for lesbian, gay, bisexual and transgender (LGBT) people dealing with aging. This resource goes over the basic facts of some of these issues and provides tips for caregivers.</t>
  </si>
  <si>
    <t>Legal Issues for LGBT Caregivers</t>
  </si>
  <si>
    <t>https://www.caregiver.org/legal-issues-lgbt-caregivers</t>
  </si>
  <si>
    <t>Aging, Legal/Political Issues</t>
  </si>
  <si>
    <t>This resource addresses common legal concerns of LGBT Caregivers and offers tips for creating an estate plan.</t>
  </si>
  <si>
    <t>LGBT Caregiving: Frequently Asked Questions</t>
  </si>
  <si>
    <t>https://www.caregiver.org/lgbt-caregiving-frequently-asked-questions</t>
  </si>
  <si>
    <t>Aging, Physical Health, Mental Health, Legal/Political Issues</t>
  </si>
  <si>
    <t>This resource answers a variety of questions that are frequently asked by LGBT caregivers. Topics include getting time off work to care for loved ones and addressing concerns of elder abuse and discrimination within nursing homes.</t>
  </si>
  <si>
    <t>QTPOC Mental Health</t>
  </si>
  <si>
    <t>Rest for Resistance</t>
  </si>
  <si>
    <t>QTPOC (Queer and Trans People of Color) face a variety of unique challenges when seeking mental healthcare. Rest for Resistance is a blog with articles written for and by QTPOC on a variety of mental health topics.</t>
  </si>
  <si>
    <t>https://www.restforresistance.com/read</t>
  </si>
  <si>
    <t>People of Color, Black, Asian, Hispanic, Native, Mixed Race/Biracial, Mental Health</t>
  </si>
  <si>
    <t>Intersectional Mental Health Directory: Concerns of LGBTQ &amp; POC Communities</t>
  </si>
  <si>
    <t>https://docs.google.com/document/d/1NSYoEIb_b4Oucuz0TMrwpwmc39uBSO7xnCvrWQvOHg8/edit</t>
  </si>
  <si>
    <t>This resource is a directory of existing articles that address mental health through the lens of POC, trans, queer and/or disabled trauma-survivors and others living at intersections of oppression.</t>
  </si>
  <si>
    <t>http://alleghenycounty.us/Human-Services/Resources/LGBTQ/LGBTQ-People-of-Color.aspx</t>
  </si>
  <si>
    <t>LGBTQ People of Color</t>
  </si>
  <si>
    <t>A collection of resources created for LGBTQ people of color their families, and professionals that work with them.</t>
  </si>
  <si>
    <t>When Health Care Isn’t Caring: LGBT People of Color and People of Color Living with HIV</t>
  </si>
  <si>
    <t>Lambda Legal</t>
  </si>
  <si>
    <t>https://www.lambdalegal.org/sites/default/files/publications/downloads/whcic-insert_lgbt-people-of-color.pdf</t>
  </si>
  <si>
    <t>This report examines experiences with refusal of care and barriers to health care access among LGBT People of Color. The report also offers key recommendations for organizations and individual service providers.</t>
  </si>
  <si>
    <t>LGBT People of Color and Mental Health</t>
  </si>
  <si>
    <t>Michigan Project for Informed Public Policy</t>
  </si>
  <si>
    <t>Report</t>
  </si>
  <si>
    <t>http://www.mpipp.org/wp-content/uploads/2013/07/LGBT-people-of-color-research.pdf</t>
  </si>
  <si>
    <t>People of Color, Black, Hispanic, Asian, Mental Health</t>
  </si>
  <si>
    <t>People of Color, Black, Asian, Hispanic, Native, Physical Health, For Healthcare Practioners</t>
  </si>
  <si>
    <t>This research brief summarizes trends in research on LGBT people of color and includes a list of additional references.</t>
  </si>
  <si>
    <t>This research brief summarizes trends in research on LGBT youth of color and includes a list of additional references.</t>
  </si>
  <si>
    <t>People of Color, Black, Hispanic, Asian, Mental Health, Parenting LGB Kids, Parenting Transgender/Nonconforming Kids</t>
  </si>
  <si>
    <t>Preventing Substance Abuse Among LGBTQ Teens</t>
  </si>
  <si>
    <t>http://assets.hrc.org//files/assets/resources/YouthSubstanceAbuse-IssueBrief.pdf?_ga=2.189676971.1258019551.1498159376-1426062573.1496676671</t>
  </si>
  <si>
    <t>Parenting LGB Kids, Parenting Transgender/Nonconforming Kids, For Social Workers, For Mental Health Practitioners, For Healthcare Practitioners, For Educators</t>
  </si>
  <si>
    <t>LBGTQ teens are twice as likely to experiment with drugs and alcohol. This resource explains these risks and provides steps that caregivers can take to prevent substance abuse.</t>
  </si>
  <si>
    <t>Mental Health America</t>
  </si>
  <si>
    <t>Bullying and LGBT Youth Factsheet</t>
  </si>
  <si>
    <t>http://www.mentalhealthamerica.net/sites/default/files/BACK%20TO%20SCHOOL%202014%20-%20Bullying%20and%20LGBT%20Youth.pdf</t>
  </si>
  <si>
    <t>School, Mental Health, Parenting LGB Kids, Parenting Transgender/Nonconforming Kids, For Social Workers, For Mental Health Practitioners, For Healthcare Practitioners, For Educators</t>
  </si>
  <si>
    <t>LGBT youth are nearly twice as likely to be called names, verbally harassed or physically assaulted at school compared to their non-LGBT peers. This resource explains health effects of bullying can have on LGBTQ youth.</t>
  </si>
  <si>
    <t>Harsh Realities: The Experiences of Transgender Youth in Our Nation’s Schools</t>
  </si>
  <si>
    <t>GSLEN</t>
  </si>
  <si>
    <t>https://www.glsen.org/sites/default/files/Harsh%20Realities.pdf</t>
  </si>
  <si>
    <t>School, Mental Health, Parenting Transgender/Nonconforming Kids, For Social Workers, For Mental Health Practitioners, For Healthcare Practitioners, For Educators</t>
  </si>
  <si>
    <t>This report documents the school experiences of 295 transgender middle and high school students and finds that these students face extremely high levels of victimization, even more so than their non-transgender lesbian, gay and bisexual peers.</t>
  </si>
  <si>
    <t>Services for LGBTQ Youth</t>
  </si>
  <si>
    <t>http://alleghenycounty.us/Human-Services/Resources/LGBTQ/LGBTQ-Youth.aspx</t>
  </si>
  <si>
    <t>Local Resources, Mental Health, Parenting LGB Kids, Parenting Transgender/Nonconforming Kids, For Social Workers, For Mental Health Practitioners, For Healthcare Practitioners, For Educators</t>
  </si>
  <si>
    <t>Local Resources, People of Color, Black, Asian, Hispanic, Native, Mixed Race/Biracial, Mental Health, Physical Health, For Social Workers, For Mental Health Practioners, For Healthcare Practioners</t>
  </si>
  <si>
    <t>Gender Marker Changes</t>
  </si>
  <si>
    <t>Many transgender and gender non-conforming people choose to change the gender marker on various forms of identification. This guide explains the process for changing gender markers on PA state driver’s licenses / identification cards, PA birth certificates, U.S. Social Security cards and U.S. passports.</t>
  </si>
  <si>
    <t>Local Resources, Legal/Political Issues, Transgender, Parenting LGB Kids, Parenting Transgender/Nonconforming Kids, For Social Workers, For Healthcare Practitioners, For Educators</t>
  </si>
  <si>
    <t>Pittsburgh Public Schools Transgender Nondiscrimination Policy</t>
  </si>
  <si>
    <t>Pittsburgh Public Schools</t>
  </si>
  <si>
    <t>https://pittsburghscitech.files.wordpress.com/2016/11/nondiscrimination_transgender_and_gender_expanisve_students_final.pdf</t>
  </si>
  <si>
    <t>Local Resources, Legal/Political Issues, Parenting Transgender/Nonconforming Kids, For Social Workers, For Educators</t>
  </si>
  <si>
    <t>This policy, enacted in 2016, explains the rights of transgender and gender expansive students in Pittsburgh Public Schools. Spoiler alert: students have the right to be referred to by their chosen name and pronouns, and to wear clothes and use restrooms and locker rooms consistent with their gender identity.</t>
  </si>
  <si>
    <t>Two Spirits: Sexuality, Gender, and the Murder of Fred Martinez</t>
  </si>
  <si>
    <t>Lydia Nibley</t>
  </si>
  <si>
    <t>http://twospirits.org/</t>
  </si>
  <si>
    <t>Lydia Nibley / PBS</t>
  </si>
  <si>
    <t>Two Spirits interweaves the tragic story of a mother’s loss of her child with a revealing look at a time when the world wasn’t simply divided into male and female and many Native American cultures held places of honor for people of integrated genders.</t>
  </si>
  <si>
    <t>Real Stories</t>
  </si>
  <si>
    <t xml:space="preserve">Secret Intersex </t>
  </si>
  <si>
    <t>https://www.youtube.com/watch?v=QVHq8wb19jo&amp;feature=youtu.be</t>
  </si>
  <si>
    <t>Intersex, Memoir/Personal Story, International</t>
  </si>
  <si>
    <t>Secret Intersex: Born Genderless</t>
  </si>
  <si>
    <t>https://www.youtube.com/watch?v=reilipcN4_Y</t>
  </si>
  <si>
    <t>Intersex, Transgender, Memoir/Personal Story, International</t>
  </si>
  <si>
    <t>This sequel follows adults, including a middle-aged intersex woman who is coming to terms with her gender identity after years of living as a male.</t>
  </si>
  <si>
    <t>Every year in the UK, 2,000 babies are born with ambiguous genitalia. Secret Intersex explores what it means to be born genderless with personal stories from an intersex teenager and the parents of a newborn intersex baby.</t>
  </si>
  <si>
    <t>Born Both: An Intersex Life</t>
  </si>
  <si>
    <t>Hida Vioria</t>
  </si>
  <si>
    <t>This autobiography tells the story of an intersex activist that has lived as a woman, an androgynous person, and a man. Hida joins the fight for human rights as they continue on a lifelong journey towards authenticity and love.</t>
  </si>
  <si>
    <t>https://www.amazon.com/Born-Both-Intersex-Hida-Viloria/dp/0316347841/ref=sr_1_2?ie=UTF8&amp;qid=1507749135&amp;sr=8-2&amp;keywords=intersex</t>
  </si>
  <si>
    <t>Bodies in Doubt: An American History of Intersex</t>
  </si>
  <si>
    <t>Elizabeth Reis</t>
  </si>
  <si>
    <t>https://www.amazon.com/Bodies-Doubt-American-History-Intersex/dp/1421405830/ref=sr_1_5?s=books&amp;ie=UTF8&amp;qid=1507751870&amp;sr=1-5&amp;keywords=intersex</t>
  </si>
  <si>
    <t>Intersex, LGBTQ History</t>
  </si>
  <si>
    <t xml:space="preserve">From the beginning, intersex bodies have been marked as "other," as monstrous, sinister, threatening, inferior, and unfortunate. Reis examines hundreds of cases of "hermaphroditism" and intersex found in medical and popular literature and argues that medical practice cannot be understood outside of the broader cultural context in which it is embedded. </t>
  </si>
  <si>
    <t>Let's Stray Together: The Polyamorous Love Coaches Who Practice What They Preach</t>
  </si>
  <si>
    <t>Adam Gray / Barcroft TV</t>
  </si>
  <si>
    <t>https://youtu.be/ieE3z8HPw0Q</t>
  </si>
  <si>
    <t>Polyamory, Memoir/Personal Story, People of Color, Black</t>
  </si>
  <si>
    <t>Carl and Kenya Stevens have been happily married for 22 years, with over half of their relationship opened to other partners. This 24 minute documentary showcases this modern African American family, including their two children. It also interviews other polyamorous couples that are clients of their "love coaching academy" business JuJuMama.</t>
  </si>
  <si>
    <t>Caring for the Older LGBT Adult</t>
  </si>
  <si>
    <t>The Fenway Institute</t>
  </si>
  <si>
    <t>Presentation</t>
  </si>
  <si>
    <t>Magazine</t>
  </si>
  <si>
    <t>http://lgbthealtheducation.org/wp-content/uploads/Module-6-Caring-for-Older-LGBT-Adults.pdf</t>
  </si>
  <si>
    <t>Aging, Physical Health, Mental Health, For Healthcare Practitioners</t>
  </si>
  <si>
    <t>This presentation, by Mark Simone of Harvard Medical School, provides an introduction to the unique physical and mental health needs of LGBT older adults.</t>
  </si>
  <si>
    <t>Why the Gay and Transgender Population Experiences Higher Rates of Substance Use</t>
  </si>
  <si>
    <t>Jerome Hunt, Center for American Progress</t>
  </si>
  <si>
    <t>https://cdn.americanprogress.org/wp-content/uploads/issues/2012/03/pdf/lgbt_substance_abuse.pdf</t>
  </si>
  <si>
    <t>Mental Health, Physical Health, For Social Workers, For Mental Health Practioners, For Healthcare Practioners</t>
  </si>
  <si>
    <t>APA Guidelines for Psychological Practice with Lesbian, Gay, and Bisexual Clients</t>
  </si>
  <si>
    <t>American Psychological Association</t>
  </si>
  <si>
    <t>http://www.apa.org/pubs/journals/features/amp-a0024659.pdf</t>
  </si>
  <si>
    <t>Mental Health, For Social Workers, For Mental Health Practioners</t>
  </si>
  <si>
    <t>http://www.apa.org/practice/guidelines/transgender.pdf</t>
  </si>
  <si>
    <t>APA Guidelines for Psychological Practice With Transgender and Gender Nonconforming People</t>
  </si>
  <si>
    <t>This resource provides the official American Psychological Association guidelines for working with lesbian, gay, and bisexual clients.</t>
  </si>
  <si>
    <t>This resource provides the official American Psychological Association guidelines for working with transgender and gender-nonconforming clients.</t>
  </si>
  <si>
    <t>Mental Health, For Social Workers, For Mental Health Practioners, Transgender</t>
  </si>
  <si>
    <t>This is a list of books that feature same-sex couples as caregivers. Some books feature these couples as main characters, while others include them as minor characters.</t>
  </si>
  <si>
    <t xml:space="preserve"> Note that texts on other transgender topics, like gender identity workbooks for kids and fiction books with transgender characters, are not included on this list. For those, check the general "Transgender GNC" tab.</t>
  </si>
  <si>
    <t>LGBT Youth of Color and Mental Health</t>
  </si>
  <si>
    <t xml:space="preserve">This list includes books and media with characters of color, many of whom are also LGBTQ. These works are mostly directed towards kids and teens, besides those in the "General" subcategory at the bottom. </t>
  </si>
  <si>
    <t>For further online resources, check the Allegheny County DHS LGBTQ website.</t>
  </si>
  <si>
    <t>Guide to Being a Trans Ally</t>
  </si>
  <si>
    <t>PFLAG </t>
  </si>
  <si>
    <t>Booklet</t>
  </si>
  <si>
    <t>http://pflagpgh.org/assets/Guide_to_be_Trans_Ally-Purple_Booklet-_2016.pdf</t>
  </si>
  <si>
    <t>Family Acceptance, Parenting Transgender/Nonconforming Kids</t>
  </si>
  <si>
    <t>http://pflagpgh.org/assets/Guide_to_be_Straight_ally-_white_booklet-_2015.pdf</t>
  </si>
  <si>
    <t>Guide to Being a Straight Ally</t>
  </si>
  <si>
    <t>This booklet is designed to help parents and friends of transgender people learn how to be better allies.</t>
  </si>
  <si>
    <t>This booklet is designed to help parents and friends of LGBTQ  people learn how to be better allies.</t>
  </si>
  <si>
    <t>Be Not Afraid: Faith Guide</t>
  </si>
  <si>
    <t>This booklet is designed for religious people struggling to fit equality into their faith.</t>
  </si>
  <si>
    <t>Family Acceptance, Religion</t>
  </si>
  <si>
    <t>http://pflagpgh.org/assets/First_Steps_for_Parents_and_Friends_of_LGBT_People.pdf</t>
  </si>
  <si>
    <t>First Steps for Parents and Friends of LGBT People</t>
  </si>
  <si>
    <t>This short Q&amp;A booklet is designed for friends or family members who have just discovered a loved one is LGBT.</t>
  </si>
  <si>
    <t>First Steps for LGBT or Questioning Youth</t>
  </si>
  <si>
    <t>http://pflagpgh.org/assets/First_Steps_for_LGBT_or_Questioning_Youth.pdf</t>
  </si>
  <si>
    <t>This short Q&amp;A booklet is designed for youth who are just realizing they may be LGBTQ.</t>
  </si>
  <si>
    <t>First Steps for Transgender People and Their Families</t>
  </si>
  <si>
    <t>http://pflagpgh.org/assets/First_Steps_for_Transgender_People_and_Their_Families.pdf</t>
  </si>
  <si>
    <t>Family Acceptance, Parenting Transgender/Nonconforming Kids, General Self-Acceptance</t>
  </si>
  <si>
    <t>This short Q&amp;A booklet is designed for transgender people and their families who are processing their early feelings.</t>
  </si>
  <si>
    <t>Faith in Our Families: Parents, Families, and Friends Talk About Faith, Sexual Orientation, and Gender Identity</t>
  </si>
  <si>
    <t>Welcoming Our Trans Family and Friends: A Support Guide for Parents, Families, and Friends</t>
  </si>
  <si>
    <t>Opening the Straight Spouse's Closet: A Guide for Understanding Issues Facing Families with LGBT Spouses</t>
  </si>
  <si>
    <t>Be Yourself: Questions and Answers for LGBTQ Youth</t>
  </si>
  <si>
    <t>Our Children: Questions and Answers for Families of LGBTQ Youth and Adults</t>
  </si>
  <si>
    <t xml:space="preserve">Our Trans Loved Ones: Questions and Answers for Parents, Families, and Friends of People Who Are Transgender and Gender Expansive </t>
  </si>
  <si>
    <t>http://pflagpgh.org/assets/Faith_In_Our_Families-_Green_Booklet.pdf</t>
  </si>
  <si>
    <t>http://pflagpgh.org/assets/Welcoming_Our_Trans_Family_and_Friends.pdf</t>
  </si>
  <si>
    <t>http://pflagpgh.org/assets/Opening_the_Straight_Spouse_Closet-_Orange_Booklet.pdf</t>
  </si>
  <si>
    <t>http://pflagpgh.org/assets/Be_Yourself-_Red_Booklet.pdf</t>
  </si>
  <si>
    <t>http://pflagpgh.org/assets/Our_Children-_Blue_Booklet.pdf</t>
  </si>
  <si>
    <t>http://pflagpgh.org/assets/Our_Trans_Loved_Ones-_Orange_Booklet.pdf</t>
  </si>
  <si>
    <t>Learning that a family member or friend is LGBT can pose new questions about your faith and may prompt you to re-evaluate beliefs that you previously took for granted. This booklet can help you work through some of these questions.</t>
  </si>
  <si>
    <t>This booklet is designed for people in straight marriages who discover their spouse is LGBTQ.</t>
  </si>
  <si>
    <t>This booklet is for people realizing they have a transgender friend or family member.</t>
  </si>
  <si>
    <t>Family Acceptance, Transgender, Parenting Transgender/Nonconforming Kids</t>
  </si>
  <si>
    <t>This booklet provides answers to common questions for people realizing they have a transgender friend or family member.</t>
  </si>
  <si>
    <t>This booklet provides answers to common questions for  people realizing they have an LGBTQ family member.</t>
  </si>
  <si>
    <t>This booklet provides answers to common questions for youth going through the coming out process.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</si>
</sst>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Over/Under flag&quot;;&quot;&quot;;&quot;&quot;"/>
  </numFmts>
  <fonts count="32" x14ac:knownFonts="1">
    <font>
      <sz val="11"/>
      <color theme="3" tint="-0.499984740745262"/>
      <name val="Century Gothic"/>
      <family val="2"/>
      <scheme val="minor"/>
    </font>
    <font>
      <b/>
      <sz val="11"/>
      <color rgb="FF3F3F3F"/>
      <name val="Century Gothic"/>
      <family val="2"/>
      <scheme val="minor"/>
    </font>
    <font>
      <sz val="8"/>
      <color theme="3"/>
      <name val="Century Gothic"/>
      <family val="2"/>
      <scheme val="minor"/>
    </font>
    <font>
      <sz val="24"/>
      <color theme="3"/>
      <name val="Century Gothic"/>
      <family val="2"/>
      <scheme val="minor"/>
    </font>
    <font>
      <sz val="24"/>
      <color theme="3"/>
      <name val="Century Gothic"/>
      <family val="2"/>
      <scheme val="major"/>
    </font>
    <font>
      <b/>
      <sz val="12"/>
      <color theme="9" tint="-0.499984740745262"/>
      <name val="Century Gothic"/>
      <family val="2"/>
      <scheme val="minor"/>
    </font>
    <font>
      <b/>
      <sz val="11"/>
      <color theme="2" tint="-0.89996032593768116"/>
      <name val="Century Gothic"/>
      <family val="2"/>
      <scheme val="minor"/>
    </font>
    <font>
      <sz val="11"/>
      <color theme="2" tint="-0.89992980742820516"/>
      <name val="Century Gothic"/>
      <family val="2"/>
      <scheme val="minor"/>
    </font>
    <font>
      <sz val="11"/>
      <color theme="2" tint="-0.89989928891872917"/>
      <name val="Century Gothic"/>
      <family val="2"/>
      <scheme val="minor"/>
    </font>
    <font>
      <sz val="11"/>
      <color theme="0"/>
      <name val="Century Gothic"/>
      <family val="2"/>
      <scheme val="minor"/>
    </font>
    <font>
      <b/>
      <sz val="11"/>
      <color theme="9"/>
      <name val="Century Gothic"/>
      <family val="2"/>
      <scheme val="minor"/>
    </font>
    <font>
      <sz val="11"/>
      <color rgb="FF1A1A1A"/>
      <name val="Century Gothic"/>
      <family val="2"/>
      <scheme val="major"/>
    </font>
    <font>
      <sz val="11"/>
      <color theme="2" tint="-0.89989928891872917"/>
      <name val="Century Gothic"/>
      <family val="2"/>
      <scheme val="major"/>
    </font>
    <font>
      <sz val="11"/>
      <color theme="3" tint="-0.499984740745262"/>
      <name val="Century Gothic"/>
      <family val="2"/>
      <scheme val="major"/>
    </font>
    <font>
      <sz val="11"/>
      <color theme="2" tint="-0.89992980742820516"/>
      <name val="Century Gothic"/>
      <family val="2"/>
      <scheme val="major"/>
    </font>
    <font>
      <i/>
      <sz val="11"/>
      <color rgb="FF333333"/>
      <name val="Century Gothic"/>
      <family val="2"/>
      <scheme val="major"/>
    </font>
    <font>
      <sz val="11"/>
      <color rgb="FF333333"/>
      <name val="Century Gothic"/>
      <family val="2"/>
      <scheme val="major"/>
    </font>
    <font>
      <sz val="11"/>
      <color rgb="FF111111"/>
      <name val="Century Gothic"/>
      <family val="2"/>
      <scheme val="major"/>
    </font>
    <font>
      <b/>
      <sz val="11"/>
      <color theme="2" tint="-0.89996032593768116"/>
      <name val="Century Gothic"/>
      <family val="2"/>
      <scheme val="major"/>
    </font>
    <font>
      <sz val="10"/>
      <color rgb="FF222222"/>
      <name val="Century Gothic"/>
      <family val="2"/>
      <scheme val="major"/>
    </font>
    <font>
      <sz val="11"/>
      <color theme="3" tint="-0.499984740745262"/>
      <name val="Calibri"/>
      <family val="2"/>
    </font>
    <font>
      <u/>
      <sz val="11"/>
      <color theme="10"/>
      <name val="Century Gothic"/>
      <family val="2"/>
      <scheme val="minor"/>
    </font>
    <font>
      <i/>
      <sz val="11"/>
      <color rgb="FF1A1A1A"/>
      <name val="Century Gothic"/>
      <family val="2"/>
      <scheme val="major"/>
    </font>
    <font>
      <sz val="11"/>
      <name val="Century Gothic"/>
      <family val="2"/>
      <scheme val="minor"/>
    </font>
    <font>
      <sz val="11"/>
      <name val="Century Gothic"/>
      <family val="2"/>
      <scheme val="major"/>
    </font>
    <font>
      <b/>
      <sz val="11"/>
      <color theme="3" tint="-0.499984740745262"/>
      <name val="Calibri"/>
      <family val="2"/>
    </font>
    <font>
      <b/>
      <sz val="11"/>
      <color theme="3" tint="-0.499984740745262"/>
      <name val="Century Gothic"/>
      <family val="2"/>
      <scheme val="minor"/>
    </font>
    <font>
      <b/>
      <sz val="11"/>
      <color theme="3" tint="-0.499984740745262"/>
      <name val="Century Gothic"/>
      <family val="2"/>
      <scheme val="major"/>
    </font>
    <font>
      <sz val="11"/>
      <color rgb="FF222222"/>
      <name val="Century Gothic"/>
      <family val="2"/>
      <scheme val="major"/>
    </font>
    <font>
      <b/>
      <u/>
      <sz val="11"/>
      <color theme="10"/>
      <name val="Calibri"/>
      <family val="2"/>
    </font>
    <font>
      <sz val="11"/>
      <color rgb="FF333333"/>
      <name val="Times New Roman"/>
      <family val="1"/>
    </font>
    <font>
      <sz val="11"/>
      <color theme="2" tint="-0.89989928891872917"/>
      <name val="Century Gothic"/>
      <scheme val="major"/>
    </font>
  </fonts>
  <fills count="5">
    <fill>
      <patternFill patternType="none"/>
    </fill>
    <fill>
      <patternFill patternType="gray125"/>
    </fill>
    <fill>
      <patternFill patternType="solid">
        <fgColor theme="2"/>
        <bgColor indexed="64"/>
      </patternFill>
    </fill>
    <fill>
      <patternFill patternType="solid">
        <fgColor rgb="FFFFFFCC"/>
      </patternFill>
    </fill>
    <fill>
      <patternFill patternType="solid">
        <fgColor theme="9"/>
        <bgColor indexed="64"/>
      </patternFill>
    </fill>
  </fills>
  <borders count="8">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
      <left/>
      <right/>
      <top style="thin">
        <color theme="3" tint="0.59996337778862885"/>
      </top>
      <bottom style="thin">
        <color theme="3" tint="0.59996337778862885"/>
      </bottom>
      <diagonal/>
    </border>
  </borders>
  <cellStyleXfs count="17">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left" vertical="center" indent="1"/>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2"/>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left" vertical="center" indent="2"/>
    </xf>
    <xf numFmtId="3" fontId="8" fillId="2" borderId="0" applyBorder="0">
      <alignment horizontal="left" vertical="center" indent="1"/>
    </xf>
    <xf numFmtId="3" fontId="8" fillId="2" borderId="6">
      <alignment horizontal="left" vertical="center" indent="1"/>
    </xf>
    <xf numFmtId="0" fontId="21" fillId="0" borderId="0" applyNumberFormat="0" applyFill="0" applyBorder="0" applyAlignment="0" applyProtection="0">
      <alignment vertical="center"/>
    </xf>
  </cellStyleXfs>
  <cellXfs count="68">
    <xf numFmtId="0" fontId="0" fillId="0" borderId="0" xfId="0">
      <alignment vertical="center"/>
    </xf>
    <xf numFmtId="0" fontId="0" fillId="0" borderId="0" xfId="0" applyProtection="1">
      <alignment vertical="center"/>
    </xf>
    <xf numFmtId="14" fontId="0" fillId="0" borderId="0" xfId="8" applyFont="1" applyAlignment="1" applyProtection="1">
      <alignment vertical="center"/>
    </xf>
    <xf numFmtId="0" fontId="6" fillId="0" borderId="0" xfId="6" applyBorder="1">
      <alignment horizontal="left" vertical="center" wrapText="1" indent="1"/>
    </xf>
    <xf numFmtId="0" fontId="6" fillId="0" borderId="0" xfId="6">
      <alignment horizontal="left" vertical="center" wrapText="1" indent="1"/>
    </xf>
    <xf numFmtId="0" fontId="4" fillId="0" borderId="0" xfId="9" applyAlignment="1" applyProtection="1">
      <alignment vertical="center"/>
    </xf>
    <xf numFmtId="14" fontId="6" fillId="0" borderId="0" xfId="6" applyNumberFormat="1" applyBorder="1">
      <alignment horizontal="left" vertical="center" wrapText="1" indent="1"/>
    </xf>
    <xf numFmtId="3" fontId="6" fillId="0" borderId="0" xfId="6" applyNumberFormat="1" applyBorder="1">
      <alignment horizontal="left" vertical="center" wrapText="1" indent="1"/>
    </xf>
    <xf numFmtId="0" fontId="4" fillId="0" borderId="0" xfId="9" applyAlignment="1">
      <alignment vertical="center"/>
    </xf>
    <xf numFmtId="0" fontId="8" fillId="0" borderId="0" xfId="5">
      <alignment horizontal="left" vertical="center" wrapText="1" indent="1"/>
    </xf>
    <xf numFmtId="0" fontId="11" fillId="0" borderId="0" xfId="0" applyFont="1">
      <alignment vertical="center"/>
    </xf>
    <xf numFmtId="0" fontId="12" fillId="0" borderId="0" xfId="5" applyFont="1" applyBorder="1">
      <alignment horizontal="left" vertical="center" wrapText="1" indent="1"/>
    </xf>
    <xf numFmtId="0" fontId="12" fillId="0" borderId="0" xfId="5" applyFont="1" applyProtection="1">
      <alignment horizontal="left" vertical="center" wrapText="1" indent="1"/>
    </xf>
    <xf numFmtId="0" fontId="13" fillId="0" borderId="0" xfId="0" applyFont="1" applyProtection="1">
      <alignment vertical="center"/>
    </xf>
    <xf numFmtId="14" fontId="14" fillId="0" borderId="0" xfId="8" applyFont="1" applyProtection="1">
      <alignment horizontal="right" vertical="center" indent="2"/>
    </xf>
    <xf numFmtId="3" fontId="12" fillId="0" borderId="0" xfId="4" applyFont="1" applyProtection="1">
      <alignment horizontal="left" vertical="center" indent="1"/>
    </xf>
    <xf numFmtId="14" fontId="14" fillId="0" borderId="0" xfId="8" applyFont="1" applyBorder="1">
      <alignment horizontal="right" vertical="center" indent="2"/>
    </xf>
    <xf numFmtId="3" fontId="12" fillId="0" borderId="0" xfId="4" applyFont="1" applyBorder="1">
      <alignment horizontal="left" vertical="center" indent="1"/>
    </xf>
    <xf numFmtId="0" fontId="11" fillId="0" borderId="0" xfId="0" applyFont="1" applyProtection="1">
      <alignment vertical="center"/>
    </xf>
    <xf numFmtId="0" fontId="16" fillId="0" borderId="0" xfId="0" applyFont="1" applyProtection="1">
      <alignment vertical="center"/>
    </xf>
    <xf numFmtId="0" fontId="17" fillId="0" borderId="0" xfId="0" applyFont="1" applyAlignment="1">
      <alignment vertical="center" wrapText="1"/>
    </xf>
    <xf numFmtId="0" fontId="0" fillId="0" borderId="0" xfId="0" applyFont="1" applyProtection="1">
      <alignment vertical="center"/>
    </xf>
    <xf numFmtId="0" fontId="18" fillId="0" borderId="0" xfId="6" applyFont="1" applyProtection="1">
      <alignment horizontal="left" vertical="center" wrapText="1" indent="1"/>
    </xf>
    <xf numFmtId="0" fontId="16" fillId="0" borderId="0" xfId="0" applyFont="1">
      <alignment vertical="center"/>
    </xf>
    <xf numFmtId="0" fontId="15" fillId="0" borderId="0" xfId="0" applyFont="1">
      <alignment vertical="center"/>
    </xf>
    <xf numFmtId="0" fontId="0" fillId="0" borderId="0" xfId="0" applyAlignment="1" applyProtection="1">
      <alignment vertical="center" wrapText="1"/>
    </xf>
    <xf numFmtId="0" fontId="6" fillId="0" borderId="0" xfId="6" applyBorder="1" applyAlignment="1">
      <alignment horizontal="left" vertical="center" wrapText="1"/>
    </xf>
    <xf numFmtId="0" fontId="12" fillId="0" borderId="0" xfId="5" applyFont="1" applyAlignment="1" applyProtection="1">
      <alignment horizontal="left" vertical="center" wrapText="1"/>
    </xf>
    <xf numFmtId="0" fontId="11" fillId="0" borderId="0" xfId="0" applyFont="1" applyAlignment="1">
      <alignment vertical="center" wrapText="1"/>
    </xf>
    <xf numFmtId="0" fontId="12" fillId="0" borderId="0" xfId="5" applyFont="1" applyBorder="1" applyAlignment="1">
      <alignment horizontal="left" vertical="center" wrapText="1"/>
    </xf>
    <xf numFmtId="0" fontId="0" fillId="0" borderId="0" xfId="0" applyFont="1" applyAlignment="1">
      <alignment vertical="center" wrapText="1"/>
    </xf>
    <xf numFmtId="0" fontId="0" fillId="0" borderId="0" xfId="0" applyFont="1" applyAlignment="1" applyProtection="1">
      <alignment vertical="center" wrapText="1"/>
    </xf>
    <xf numFmtId="0" fontId="6" fillId="0" borderId="0" xfId="6" applyFont="1" applyBorder="1" applyAlignment="1">
      <alignment horizontal="left" vertical="center" wrapText="1"/>
    </xf>
    <xf numFmtId="0" fontId="12" fillId="0" borderId="0" xfId="5" applyFont="1" applyAlignment="1">
      <alignment horizontal="left" vertical="center" wrapText="1"/>
    </xf>
    <xf numFmtId="0" fontId="19" fillId="0" borderId="0" xfId="0" applyFont="1">
      <alignment vertical="center"/>
    </xf>
    <xf numFmtId="0" fontId="21" fillId="0" borderId="0" xfId="16" quotePrefix="1" applyAlignment="1" applyProtection="1">
      <alignment vertical="center" wrapText="1"/>
    </xf>
    <xf numFmtId="0" fontId="20" fillId="0" borderId="0" xfId="0" applyFont="1">
      <alignment vertical="center"/>
    </xf>
    <xf numFmtId="0" fontId="12" fillId="0" borderId="7" xfId="5" applyNumberFormat="1" applyFont="1" applyBorder="1" applyAlignment="1">
      <alignment horizontal="left" vertical="center" wrapText="1"/>
    </xf>
    <xf numFmtId="0" fontId="23" fillId="0" borderId="0" xfId="0" applyFont="1" applyAlignment="1" applyProtection="1">
      <alignment vertical="center" wrapText="1"/>
    </xf>
    <xf numFmtId="0" fontId="24" fillId="0" borderId="0" xfId="5" applyFont="1" applyProtection="1">
      <alignment horizontal="left" vertical="center" wrapText="1" indent="1"/>
    </xf>
    <xf numFmtId="14" fontId="23" fillId="0" borderId="0" xfId="8" applyFont="1" applyAlignment="1" applyProtection="1">
      <alignment vertical="center"/>
    </xf>
    <xf numFmtId="0" fontId="24" fillId="0" borderId="0" xfId="5" applyFont="1" applyBorder="1">
      <alignment horizontal="left" vertical="center" wrapText="1" indent="1"/>
    </xf>
    <xf numFmtId="0" fontId="23" fillId="0" borderId="0" xfId="0" applyFont="1" applyProtection="1">
      <alignment vertical="center"/>
    </xf>
    <xf numFmtId="0" fontId="24" fillId="0" borderId="0" xfId="0" applyFont="1" applyProtection="1">
      <alignment vertical="center"/>
    </xf>
    <xf numFmtId="0" fontId="25" fillId="0" borderId="0" xfId="0" applyFont="1">
      <alignment vertical="center"/>
    </xf>
    <xf numFmtId="0" fontId="26" fillId="0" borderId="0" xfId="0" applyFont="1">
      <alignment vertical="center"/>
    </xf>
    <xf numFmtId="0" fontId="6" fillId="4" borderId="0" xfId="6" applyFont="1" applyFill="1" applyBorder="1" applyAlignment="1">
      <alignment horizontal="left" vertical="center" wrapText="1"/>
    </xf>
    <xf numFmtId="3" fontId="12" fillId="0" borderId="7" xfId="4" applyNumberFormat="1" applyFont="1" applyBorder="1" applyAlignment="1">
      <alignment horizontal="left" vertical="center" indent="1"/>
    </xf>
    <xf numFmtId="0" fontId="6" fillId="4" borderId="0" xfId="6" applyFill="1" applyBorder="1" applyAlignment="1">
      <alignment horizontal="left" vertical="center" wrapText="1"/>
    </xf>
    <xf numFmtId="0" fontId="6" fillId="4" borderId="0" xfId="6" applyFill="1" applyBorder="1">
      <alignment horizontal="left" vertical="center" wrapText="1" indent="1"/>
    </xf>
    <xf numFmtId="14" fontId="6" fillId="4" borderId="0" xfId="6" applyNumberFormat="1" applyFill="1" applyBorder="1">
      <alignment horizontal="left" vertical="center" wrapText="1" indent="1"/>
    </xf>
    <xf numFmtId="3" fontId="6" fillId="4" borderId="0" xfId="6" applyNumberFormat="1" applyFill="1" applyBorder="1">
      <alignment horizontal="left" vertical="center" wrapText="1" indent="1"/>
    </xf>
    <xf numFmtId="0" fontId="18" fillId="4" borderId="0" xfId="6" applyFont="1" applyFill="1" applyProtection="1">
      <alignment horizontal="left" vertical="center" wrapText="1" indent="1"/>
    </xf>
    <xf numFmtId="3" fontId="6" fillId="4" borderId="0" xfId="6" applyNumberFormat="1" applyFont="1" applyFill="1" applyBorder="1" applyAlignment="1">
      <alignment horizontal="left" vertical="center" wrapText="1" indent="1"/>
    </xf>
    <xf numFmtId="0" fontId="11" fillId="0" borderId="7" xfId="0" applyFont="1" applyBorder="1">
      <alignment vertical="center"/>
    </xf>
    <xf numFmtId="0" fontId="26" fillId="0" borderId="0" xfId="0" applyFont="1" applyProtection="1">
      <alignment vertical="center"/>
    </xf>
    <xf numFmtId="0" fontId="27" fillId="0" borderId="0" xfId="0" applyFont="1" applyProtection="1">
      <alignment vertical="center"/>
    </xf>
    <xf numFmtId="0" fontId="28" fillId="0" borderId="0" xfId="0" applyFont="1">
      <alignment vertical="center"/>
    </xf>
    <xf numFmtId="0" fontId="12" fillId="0" borderId="0" xfId="5" applyFont="1" applyFill="1" applyBorder="1">
      <alignment horizontal="left" vertical="center" wrapText="1" indent="1"/>
    </xf>
    <xf numFmtId="0" fontId="25" fillId="0" borderId="0" xfId="0" applyFont="1" applyProtection="1">
      <alignment vertical="center"/>
    </xf>
    <xf numFmtId="0" fontId="29" fillId="0" borderId="0" xfId="16" applyFont="1">
      <alignment vertical="center"/>
    </xf>
    <xf numFmtId="0" fontId="25" fillId="0" borderId="0" xfId="0" applyFont="1" applyAlignment="1">
      <alignment vertical="center" wrapText="1"/>
    </xf>
    <xf numFmtId="14" fontId="25" fillId="0" borderId="0" xfId="8" applyFont="1" applyAlignment="1" applyProtection="1">
      <alignment vertical="center"/>
    </xf>
    <xf numFmtId="0" fontId="30" fillId="0" borderId="0" xfId="0" applyFont="1">
      <alignment vertical="center"/>
    </xf>
    <xf numFmtId="14" fontId="24" fillId="0" borderId="0" xfId="8" applyFont="1" applyProtection="1">
      <alignment horizontal="right" vertical="center" indent="2"/>
    </xf>
    <xf numFmtId="0" fontId="24" fillId="0" borderId="0" xfId="5" applyFont="1" applyAlignment="1" applyProtection="1">
      <alignment horizontal="left" vertical="center" wrapText="1"/>
    </xf>
    <xf numFmtId="0" fontId="23" fillId="0" borderId="0" xfId="0" applyFont="1">
      <alignment vertical="center"/>
    </xf>
    <xf numFmtId="0" fontId="31" fillId="0" borderId="0" xfId="5" applyFont="1" applyAlignment="1" applyProtection="1">
      <alignment horizontal="left" vertical="center" wrapText="1"/>
    </xf>
  </cellXfs>
  <cellStyles count="17">
    <cellStyle name="Actual Start" xfId="13"/>
    <cellStyle name="Date" xfId="8"/>
    <cellStyle name="Estimated duration" xfId="15"/>
    <cellStyle name="Flag" xfId="12"/>
    <cellStyle name="Grey Column" xfId="14"/>
    <cellStyle name="Heading 1" xfId="1" builtinId="16" customBuiltin="1"/>
    <cellStyle name="Heading 2" xfId="6" builtinId="17" customBuiltin="1"/>
    <cellStyle name="Heading 3" xfId="10" builtinId="18" customBuiltin="1"/>
    <cellStyle name="Heading 4" xfId="11" builtinId="19" customBuiltin="1"/>
    <cellStyle name="Hyperlink" xfId="16" builtinId="8"/>
    <cellStyle name="Input" xfId="2" builtinId="20" customBuiltin="1"/>
    <cellStyle name="Normal" xfId="0" builtinId="0" customBuiltin="1"/>
    <cellStyle name="Note" xfId="7" builtinId="10" customBuiltin="1"/>
    <cellStyle name="Numbers" xfId="4"/>
    <cellStyle name="Output" xfId="3" builtinId="21" customBuiltin="1"/>
    <cellStyle name="Text" xfId="5"/>
    <cellStyle name="Title" xfId="9" builtinId="15" customBuiltin="1"/>
  </cellStyles>
  <dxfs count="13">
    <dxf>
      <font>
        <b val="0"/>
        <strike val="0"/>
        <outline val="0"/>
        <shadow val="0"/>
        <u val="none"/>
        <vertAlign val="baseline"/>
        <sz val="11"/>
        <name val="Century Gothic"/>
        <scheme val="major"/>
      </font>
      <protection locked="1" hidden="0"/>
    </dxf>
    <dxf>
      <font>
        <b val="0"/>
        <i val="0"/>
        <strike val="0"/>
        <condense val="0"/>
        <extend val="0"/>
        <outline val="0"/>
        <shadow val="0"/>
        <u val="none"/>
        <vertAlign val="baseline"/>
        <sz val="11"/>
        <color theme="2" tint="-0.89989928891872917"/>
        <name val="Century Gothic"/>
        <scheme val="major"/>
      </font>
      <protection locked="1" hidden="0"/>
    </dxf>
    <dxf>
      <font>
        <b val="0"/>
        <strike val="0"/>
        <outline val="0"/>
        <shadow val="0"/>
        <u val="none"/>
        <vertAlign val="baseline"/>
        <sz val="11"/>
        <name val="Century Gothic"/>
        <scheme val="major"/>
      </font>
    </dxf>
    <dxf>
      <font>
        <b val="0"/>
        <strike val="0"/>
        <outline val="0"/>
        <shadow val="0"/>
        <u val="none"/>
        <vertAlign val="baseline"/>
        <sz val="11"/>
        <name val="Century Gothic"/>
        <scheme val="major"/>
      </font>
    </dxf>
    <dxf>
      <font>
        <b val="0"/>
        <strike val="0"/>
        <outline val="0"/>
        <shadow val="0"/>
        <u val="none"/>
        <vertAlign val="baseline"/>
        <sz val="11"/>
        <name val="Century Gothic"/>
        <scheme val="major"/>
      </font>
    </dxf>
    <dxf>
      <font>
        <b val="0"/>
        <strike val="0"/>
        <outline val="0"/>
        <shadow val="0"/>
        <u val="none"/>
        <vertAlign val="baseline"/>
        <sz val="11"/>
        <name val="Century Gothic"/>
        <scheme val="major"/>
      </font>
    </dxf>
    <dxf>
      <font>
        <b val="0"/>
        <strike val="0"/>
        <outline val="0"/>
        <shadow val="0"/>
        <u val="none"/>
        <vertAlign val="baseline"/>
        <sz val="11"/>
        <name val="Century Gothic"/>
        <scheme val="major"/>
      </font>
    </dxf>
    <dxf>
      <font>
        <b val="0"/>
        <strike val="0"/>
        <outline val="0"/>
        <shadow val="0"/>
        <u val="none"/>
        <vertAlign val="baseline"/>
        <sz val="11"/>
        <name val="Century Gothic"/>
        <scheme val="major"/>
      </font>
      <alignment vertical="center" textRotation="0" wrapText="1" indent="0" justifyLastLine="0" shrinkToFit="0" readingOrder="0"/>
    </dxf>
    <dxf>
      <font>
        <b val="0"/>
        <strike val="0"/>
        <outline val="0"/>
        <shadow val="0"/>
        <u val="none"/>
        <vertAlign val="baseline"/>
        <sz val="11"/>
        <name val="Century Gothic"/>
        <scheme val="major"/>
      </font>
      <alignment vertical="center" textRotation="0" wrapText="1" indent="0" justifyLastLine="0" shrinkToFit="0" readingOrder="0"/>
    </dxf>
    <dxf>
      <border outline="0">
        <bottom style="thin">
          <color theme="9"/>
        </bottom>
      </border>
    </dxf>
    <dxf>
      <font>
        <b val="0"/>
        <strike val="0"/>
        <outline val="0"/>
        <shadow val="0"/>
        <u val="none"/>
        <vertAlign val="baseline"/>
        <sz val="11"/>
        <name val="Century Gothic"/>
        <scheme val="major"/>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tableStyleElement type="wholeTable" dxfId="12"/>
      <tableStyleElement type="headerRow" dxfId="11"/>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Keyword List'!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oneCellAnchor>
    <xdr:from>
      <xdr:col>1</xdr:col>
      <xdr:colOff>465</xdr:colOff>
      <xdr:row>2</xdr:row>
      <xdr:rowOff>6351</xdr:rowOff>
    </xdr:from>
    <xdr:ext cx="2565682" cy="278056"/>
    <xdr:sp macro="" textlink="">
      <xdr:nvSpPr>
        <xdr:cNvPr id="4"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xmlns="" id="{00000000-0008-0000-0000-000003000000}"/>
            </a:ext>
          </a:extLst>
        </xdr:cNvPr>
        <xdr:cNvSpPr txBox="1">
          <a:spLocks noChangeAspect="1"/>
        </xdr:cNvSpPr>
      </xdr:nvSpPr>
      <xdr:spPr>
        <a:xfrm>
          <a:off x="202171" y="1093322"/>
          <a:ext cx="2565682" cy="2780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solidFill>
                <a:srgbClr val="FF0000"/>
              </a:solidFill>
            </a:rPr>
            <a:t>VIEW KEYWORD LIST</a:t>
          </a:r>
        </a:p>
      </xdr:txBody>
    </xdr:sp>
    <xdr:clientData fPrint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181934</xdr:colOff>
      <xdr:row>1</xdr:row>
      <xdr:rowOff>6351</xdr:rowOff>
    </xdr:from>
    <xdr:to>
      <xdr:col>1</xdr:col>
      <xdr:colOff>895094</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xmlns=""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id="1" name="ProjectTracker" displayName="ProjectTracker" ref="B5:J228" totalsRowShown="0" dataDxfId="10" tableBorderDxfId="9" headerRowCellStyle="Heading 2">
  <autoFilter ref="B5:J228"/>
  <sortState ref="B6:J178">
    <sortCondition ref="D175"/>
  </sortState>
  <tableColumns count="9">
    <tableColumn id="1" name="Title " dataDxfId="8" dataCellStyle="Text"/>
    <tableColumn id="16" name="Author" dataDxfId="7" dataCellStyle="Text"/>
    <tableColumn id="2" name="Media Type" dataDxfId="6" dataCellStyle="Text"/>
    <tableColumn id="3" name="Fiction/ NonFiction" dataDxfId="5" dataCellStyle="Text"/>
    <tableColumn id="23" name="Publication Year" dataDxfId="4" dataCellStyle="Text"/>
    <tableColumn id="5" name="Age Range/ grade levels" dataDxfId="3" dataCellStyle="Date"/>
    <tableColumn id="6" name="Web Address / Purchase Link" dataDxfId="2" dataCellStyle="Numbers"/>
    <tableColumn id="4" name="Keywords / Topics / Characters" dataDxfId="1" dataCellStyle="Numbers"/>
    <tableColumn id="17" name="Notes" dataDxfId="0"/>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id="3" name="CategoryAndEmployeeTable" displayName="CategoryAndEmployeeTable" ref="B4:C16" totalsRowShown="0" headerRowCellStyle="Heading 2" dataCellStyle="Text">
  <autoFilter ref="B4:C16"/>
  <tableColumns count="2">
    <tableColumn id="1" name="Media Type" dataCellStyle="Text"/>
    <tableColumn id="2" name="Fiction/NonFiction"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072_Project_Tracker">
      <a:dk1>
        <a:sysClr val="windowText" lastClr="000000"/>
      </a:dk1>
      <a:lt1>
        <a:sysClr val="window" lastClr="FFFFFF"/>
      </a:lt1>
      <a:dk2>
        <a:srgbClr val="4C483D"/>
      </a:dk2>
      <a:lt2>
        <a:srgbClr val="E4E3E2"/>
      </a:lt2>
      <a:accent1>
        <a:srgbClr val="FF5959"/>
      </a:accent1>
      <a:accent2>
        <a:srgbClr val="8DBB70"/>
      </a:accent2>
      <a:accent3>
        <a:srgbClr val="F0BB44"/>
      </a:accent3>
      <a:accent4>
        <a:srgbClr val="61ADBF"/>
      </a:accent4>
      <a:accent5>
        <a:srgbClr val="A3648B"/>
      </a:accent5>
      <a:accent6>
        <a:srgbClr val="F8943F"/>
      </a:accent6>
      <a:hlink>
        <a:srgbClr val="61ADBF"/>
      </a:hlink>
      <a:folHlink>
        <a:srgbClr val="A3648B"/>
      </a:folHlink>
    </a:clrScheme>
    <a:fontScheme name="085_Weekly_Time_Plann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mazon.com/Magnus-Chase-Gods-Asgard-Hammer/dp/1423160924/" TargetMode="External"/><Relationship Id="rId13" Type="http://schemas.openxmlformats.org/officeDocument/2006/relationships/printerSettings" Target="../printerSettings/printerSettings1.bin"/><Relationship Id="rId3" Type="http://schemas.openxmlformats.org/officeDocument/2006/relationships/hyperlink" Target="https://www.amazon.com/Riding-Freedom-Pam-Munoz-Ryan/dp/0439087961/" TargetMode="External"/><Relationship Id="rId7" Type="http://schemas.openxmlformats.org/officeDocument/2006/relationships/hyperlink" Target="https://www.amazon.com/Playground-Mostly-Story-Former-Bully/dp/B0061YXBTQ/" TargetMode="External"/><Relationship Id="rId12" Type="http://schemas.openxmlformats.org/officeDocument/2006/relationships/hyperlink" Target="http://alleghenycounty.us/Human-Services/Resources/LGBTQ.aspx" TargetMode="External"/><Relationship Id="rId2" Type="http://schemas.openxmlformats.org/officeDocument/2006/relationships/hyperlink" Target="https://www.amazon.com/Best-Man-Richard-Peck/dp/0147515793/" TargetMode="External"/><Relationship Id="rId1" Type="http://schemas.openxmlformats.org/officeDocument/2006/relationships/hyperlink" Target="https://www.amazon.com/Boy-Dress-David-Walliams/dp/0007279043/" TargetMode="External"/><Relationship Id="rId6" Type="http://schemas.openxmlformats.org/officeDocument/2006/relationships/hyperlink" Target="https://www.amazon.com/Pride-Celebrating-Diversity-Robin-Stevenson/dp/1459809939/" TargetMode="External"/><Relationship Id="rId11" Type="http://schemas.openxmlformats.org/officeDocument/2006/relationships/hyperlink" Target="https://www.amazon.com/Keeper-Kathi-Appelt/dp/1416950613/" TargetMode="External"/><Relationship Id="rId5" Type="http://schemas.openxmlformats.org/officeDocument/2006/relationships/hyperlink" Target="https://www.amazon.com/Princess-Ever-After-Katie-ONeill/dp/1620103400/" TargetMode="External"/><Relationship Id="rId15" Type="http://schemas.openxmlformats.org/officeDocument/2006/relationships/table" Target="../tables/table1.xml"/><Relationship Id="rId10" Type="http://schemas.openxmlformats.org/officeDocument/2006/relationships/hyperlink" Target="https://www.amazon.com/Lily-Dunkin-Donna-Gephart/dp/0553536745/" TargetMode="External"/><Relationship Id="rId4" Type="http://schemas.openxmlformats.org/officeDocument/2006/relationships/hyperlink" Target="https://www.amazon.com/Answer-Steven-Universe-Rebecca-Sugar/dp/0399541705/" TargetMode="External"/><Relationship Id="rId9" Type="http://schemas.openxmlformats.org/officeDocument/2006/relationships/hyperlink" Target="https://www.amazon.com/Luv-Bunches-Flower-Power-Book/dp/0810989824/" TargetMode="External"/><Relationship Id="rId14"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amazon.com/Riding-Freedom-Pam-Munoz-Ryan/dp/0439087961/" TargetMode="External"/><Relationship Id="rId7" Type="http://schemas.openxmlformats.org/officeDocument/2006/relationships/hyperlink" Target="https://www.amazon.com/Riding-Freedom-Pam-Munoz-Ryan/dp/0439087961/" TargetMode="External"/><Relationship Id="rId2" Type="http://schemas.openxmlformats.org/officeDocument/2006/relationships/hyperlink" Target="https://www.amazon.com/Magnus-Chase-Gods-Asgard-Hammer/dp/1423160924/" TargetMode="External"/><Relationship Id="rId1" Type="http://schemas.openxmlformats.org/officeDocument/2006/relationships/hyperlink" Target="https://www.amazon.com/Lily-Dunkin-Donna-Gephart/dp/0553536745/" TargetMode="External"/><Relationship Id="rId6" Type="http://schemas.openxmlformats.org/officeDocument/2006/relationships/hyperlink" Target="https://www.amazon.com/Answer-Steven-Universe-Rebecca-Sugar/dp/0399541705/" TargetMode="External"/><Relationship Id="rId5" Type="http://schemas.openxmlformats.org/officeDocument/2006/relationships/hyperlink" Target="https://www.amazon.com/Princess-Ever-After-Katie-ONeill/dp/1620103400/" TargetMode="External"/><Relationship Id="rId4" Type="http://schemas.openxmlformats.org/officeDocument/2006/relationships/hyperlink" Target="https://www.amazon.com/Boy-Dress-David-Walliams/dp/0007279043/"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amazon.com/Best-Man-Richard-Peck/dp/0147515793/" TargetMode="External"/><Relationship Id="rId2" Type="http://schemas.openxmlformats.org/officeDocument/2006/relationships/hyperlink" Target="https://www.amazon.com/Playground-Mostly-Story-Former-Bully/dp/B0061YXBTQ/" TargetMode="External"/><Relationship Id="rId1" Type="http://schemas.openxmlformats.org/officeDocument/2006/relationships/hyperlink" Target="https://www.amazon.com/Luv-Bunches-Flower-Power-Book/dp/0810989824/"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amazon.com/Magnus-Chase-Gods-Asgard-Hammer/dp/1423160924/" TargetMode="External"/><Relationship Id="rId2" Type="http://schemas.openxmlformats.org/officeDocument/2006/relationships/hyperlink" Target="https://www.amazon.com/Princess-Ever-After-Katie-ONeill/dp/1620103400/" TargetMode="External"/><Relationship Id="rId1" Type="http://schemas.openxmlformats.org/officeDocument/2006/relationships/hyperlink" Target="https://www.amazon.com/Playground-Mostly-Story-Former-Bully/dp/B0061YXBTQ/" TargetMode="External"/><Relationship Id="rId4"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autoPageBreaks="0" fitToPage="1"/>
  </sheetPr>
  <dimension ref="A1:J228"/>
  <sheetViews>
    <sheetView showGridLines="0" tabSelected="1" zoomScale="85" zoomScaleNormal="85" workbookViewId="0">
      <pane ySplit="5" topLeftCell="A6" activePane="bottomLeft" state="frozen"/>
      <selection pane="bottomLeft" activeCell="I111" sqref="I111"/>
    </sheetView>
  </sheetViews>
  <sheetFormatPr defaultColWidth="9" defaultRowHeight="30" customHeight="1" x14ac:dyDescent="0.3"/>
  <cols>
    <col min="1" max="1" width="2.625" style="1" customWidth="1"/>
    <col min="2" max="2" width="22.625" style="25" customWidth="1"/>
    <col min="3" max="3" width="22.625" style="31" customWidth="1"/>
    <col min="4" max="4" width="22.625" style="1" customWidth="1"/>
    <col min="5" max="6" width="15.625" style="2" customWidth="1"/>
    <col min="7" max="7" width="14.375" style="1" customWidth="1"/>
    <col min="8" max="8" width="16" style="1" customWidth="1"/>
    <col min="9" max="9" width="80.625" style="13" customWidth="1"/>
    <col min="10" max="10" width="76.875" style="1" customWidth="1"/>
    <col min="11" max="16384" width="9" style="1"/>
  </cols>
  <sheetData>
    <row r="1" spans="2:10" ht="65.099999999999994" customHeight="1" x14ac:dyDescent="0.3">
      <c r="B1" s="5" t="s">
        <v>7</v>
      </c>
      <c r="C1" s="30"/>
    </row>
    <row r="2" spans="2:10" ht="24.75" customHeight="1" x14ac:dyDescent="0.3">
      <c r="B2" s="44" t="s">
        <v>948</v>
      </c>
      <c r="C2" s="30"/>
    </row>
    <row r="3" spans="2:10" s="59" customFormat="1" ht="23.25" customHeight="1" x14ac:dyDescent="0.3">
      <c r="B3" s="35" t="s">
        <v>457</v>
      </c>
      <c r="C3" s="61"/>
      <c r="E3" s="62"/>
      <c r="F3" s="62"/>
    </row>
    <row r="4" spans="2:10" s="59" customFormat="1" ht="31.5" customHeight="1" x14ac:dyDescent="0.3">
      <c r="B4" s="60" t="s">
        <v>1133</v>
      </c>
      <c r="C4" s="61"/>
      <c r="E4" s="62"/>
      <c r="F4" s="62"/>
    </row>
    <row r="5" spans="2:10" ht="54.95" customHeight="1" x14ac:dyDescent="0.3">
      <c r="B5" s="26" t="s">
        <v>15</v>
      </c>
      <c r="C5" s="32" t="s">
        <v>8</v>
      </c>
      <c r="D5" s="3" t="s">
        <v>2</v>
      </c>
      <c r="E5" s="3" t="s">
        <v>165</v>
      </c>
      <c r="F5" s="3" t="s">
        <v>363</v>
      </c>
      <c r="G5" s="6" t="s">
        <v>164</v>
      </c>
      <c r="H5" s="7" t="s">
        <v>902</v>
      </c>
      <c r="I5" s="7" t="s">
        <v>903</v>
      </c>
      <c r="J5" s="22" t="s">
        <v>1</v>
      </c>
    </row>
    <row r="6" spans="2:10" s="13" customFormat="1" ht="30" customHeight="1" x14ac:dyDescent="0.3">
      <c r="B6" s="27" t="s">
        <v>324</v>
      </c>
      <c r="C6" s="27" t="s">
        <v>325</v>
      </c>
      <c r="D6" s="12" t="s">
        <v>3</v>
      </c>
      <c r="E6" s="11" t="s">
        <v>12</v>
      </c>
      <c r="F6" s="11">
        <v>2015</v>
      </c>
      <c r="G6" s="14" t="s">
        <v>33</v>
      </c>
      <c r="H6" s="15" t="s">
        <v>657</v>
      </c>
      <c r="I6" s="15" t="s">
        <v>504</v>
      </c>
      <c r="J6" s="18" t="s">
        <v>454</v>
      </c>
    </row>
    <row r="7" spans="2:10" s="13" customFormat="1" ht="30" customHeight="1" x14ac:dyDescent="0.3">
      <c r="B7" s="27" t="s">
        <v>318</v>
      </c>
      <c r="C7" s="27" t="s">
        <v>319</v>
      </c>
      <c r="D7" s="12" t="s">
        <v>3</v>
      </c>
      <c r="E7" s="11" t="s">
        <v>12</v>
      </c>
      <c r="F7" s="11">
        <v>2009</v>
      </c>
      <c r="G7" s="14" t="s">
        <v>316</v>
      </c>
      <c r="H7" s="15" t="s">
        <v>656</v>
      </c>
      <c r="I7" s="15" t="s">
        <v>502</v>
      </c>
      <c r="J7" s="18" t="s">
        <v>503</v>
      </c>
    </row>
    <row r="8" spans="2:10" s="13" customFormat="1" ht="30" customHeight="1" x14ac:dyDescent="0.3">
      <c r="B8" s="27" t="s">
        <v>307</v>
      </c>
      <c r="C8" s="27" t="s">
        <v>308</v>
      </c>
      <c r="D8" s="12" t="s">
        <v>3</v>
      </c>
      <c r="E8" s="11" t="s">
        <v>13</v>
      </c>
      <c r="F8" s="11">
        <v>2010</v>
      </c>
      <c r="G8" s="14" t="s">
        <v>268</v>
      </c>
      <c r="H8" s="15" t="s">
        <v>655</v>
      </c>
      <c r="I8" s="15" t="s">
        <v>505</v>
      </c>
      <c r="J8" s="18" t="s">
        <v>507</v>
      </c>
    </row>
    <row r="9" spans="2:10" s="13" customFormat="1" ht="30" customHeight="1" x14ac:dyDescent="0.3">
      <c r="B9" s="27" t="s">
        <v>269</v>
      </c>
      <c r="C9" s="27" t="s">
        <v>270</v>
      </c>
      <c r="D9" s="12" t="s">
        <v>3</v>
      </c>
      <c r="E9" s="11" t="s">
        <v>13</v>
      </c>
      <c r="F9" s="11">
        <v>2015</v>
      </c>
      <c r="G9" s="14" t="s">
        <v>268</v>
      </c>
      <c r="H9" s="15" t="s">
        <v>654</v>
      </c>
      <c r="I9" s="15" t="s">
        <v>542</v>
      </c>
      <c r="J9" s="10" t="s">
        <v>271</v>
      </c>
    </row>
    <row r="10" spans="2:10" s="13" customFormat="1" ht="30" customHeight="1" x14ac:dyDescent="0.3">
      <c r="B10" s="27" t="s">
        <v>506</v>
      </c>
      <c r="C10" s="27" t="s">
        <v>93</v>
      </c>
      <c r="D10" s="12" t="s">
        <v>3</v>
      </c>
      <c r="E10" s="11" t="s">
        <v>13</v>
      </c>
      <c r="F10" s="11">
        <v>2015</v>
      </c>
      <c r="G10" s="14" t="s">
        <v>316</v>
      </c>
      <c r="H10" s="15" t="s">
        <v>653</v>
      </c>
      <c r="I10" s="15" t="s">
        <v>541</v>
      </c>
      <c r="J10" s="18" t="s">
        <v>317</v>
      </c>
    </row>
    <row r="11" spans="2:10" s="13" customFormat="1" ht="30" customHeight="1" x14ac:dyDescent="0.3">
      <c r="B11" s="27" t="s">
        <v>290</v>
      </c>
      <c r="C11" s="28" t="s">
        <v>291</v>
      </c>
      <c r="D11" s="12" t="s">
        <v>3</v>
      </c>
      <c r="E11" s="11" t="s">
        <v>13</v>
      </c>
      <c r="F11" s="11">
        <v>2013</v>
      </c>
      <c r="G11" s="14" t="s">
        <v>268</v>
      </c>
      <c r="H11" s="15" t="s">
        <v>652</v>
      </c>
      <c r="I11" s="15" t="s">
        <v>529</v>
      </c>
      <c r="J11" s="18" t="s">
        <v>508</v>
      </c>
    </row>
    <row r="12" spans="2:10" s="13" customFormat="1" ht="30" customHeight="1" x14ac:dyDescent="0.3">
      <c r="B12" s="27" t="s">
        <v>292</v>
      </c>
      <c r="C12" s="27" t="s">
        <v>293</v>
      </c>
      <c r="D12" s="12" t="s">
        <v>3</v>
      </c>
      <c r="E12" s="11" t="s">
        <v>13</v>
      </c>
      <c r="F12" s="11">
        <v>2012</v>
      </c>
      <c r="G12" s="14" t="s">
        <v>268</v>
      </c>
      <c r="H12" s="15" t="s">
        <v>651</v>
      </c>
      <c r="I12" s="15" t="s">
        <v>510</v>
      </c>
      <c r="J12" s="18" t="s">
        <v>509</v>
      </c>
    </row>
    <row r="13" spans="2:10" s="13" customFormat="1" ht="30" customHeight="1" x14ac:dyDescent="0.3">
      <c r="B13" s="33" t="s">
        <v>355</v>
      </c>
      <c r="C13" s="27" t="s">
        <v>352</v>
      </c>
      <c r="D13" s="12" t="s">
        <v>3</v>
      </c>
      <c r="E13" s="11" t="s">
        <v>12</v>
      </c>
      <c r="F13" s="11">
        <v>2017</v>
      </c>
      <c r="G13" s="14" t="s">
        <v>353</v>
      </c>
      <c r="H13" s="15" t="s">
        <v>631</v>
      </c>
      <c r="I13" s="15" t="s">
        <v>511</v>
      </c>
      <c r="J13" s="19" t="s">
        <v>354</v>
      </c>
    </row>
    <row r="14" spans="2:10" s="13" customFormat="1" ht="30" customHeight="1" x14ac:dyDescent="0.3">
      <c r="B14" s="27" t="s">
        <v>314</v>
      </c>
      <c r="C14" s="27" t="s">
        <v>315</v>
      </c>
      <c r="D14" s="12" t="s">
        <v>3</v>
      </c>
      <c r="E14" s="11" t="s">
        <v>13</v>
      </c>
      <c r="F14" s="11">
        <v>2011</v>
      </c>
      <c r="G14" s="14" t="s">
        <v>268</v>
      </c>
      <c r="H14" s="15" t="s">
        <v>650</v>
      </c>
      <c r="I14" s="15" t="s">
        <v>512</v>
      </c>
      <c r="J14" s="18" t="s">
        <v>432</v>
      </c>
    </row>
    <row r="15" spans="2:10" s="13" customFormat="1" ht="30" customHeight="1" x14ac:dyDescent="0.3">
      <c r="B15" s="27" t="s">
        <v>648</v>
      </c>
      <c r="C15" s="27" t="s">
        <v>320</v>
      </c>
      <c r="D15" s="12" t="s">
        <v>3</v>
      </c>
      <c r="E15" s="11" t="s">
        <v>13</v>
      </c>
      <c r="F15" s="11">
        <v>2003</v>
      </c>
      <c r="G15" s="14" t="s">
        <v>316</v>
      </c>
      <c r="H15" s="15" t="s">
        <v>649</v>
      </c>
      <c r="I15" s="15" t="s">
        <v>710</v>
      </c>
      <c r="J15" s="18" t="s">
        <v>321</v>
      </c>
    </row>
    <row r="16" spans="2:10" s="13" customFormat="1" ht="30" customHeight="1" x14ac:dyDescent="0.3">
      <c r="B16" s="27" t="s">
        <v>429</v>
      </c>
      <c r="C16" s="27" t="s">
        <v>430</v>
      </c>
      <c r="D16" s="12" t="s">
        <v>3</v>
      </c>
      <c r="E16" s="11" t="s">
        <v>13</v>
      </c>
      <c r="F16" s="11">
        <v>2017</v>
      </c>
      <c r="G16" s="14" t="s">
        <v>316</v>
      </c>
      <c r="H16" s="15" t="s">
        <v>647</v>
      </c>
      <c r="I16" s="15" t="s">
        <v>499</v>
      </c>
      <c r="J16" s="18" t="s">
        <v>431</v>
      </c>
    </row>
    <row r="17" spans="2:10" s="13" customFormat="1" ht="30" customHeight="1" x14ac:dyDescent="0.3">
      <c r="B17" s="33" t="s">
        <v>365</v>
      </c>
      <c r="C17" s="27" t="s">
        <v>366</v>
      </c>
      <c r="D17" s="12" t="s">
        <v>3</v>
      </c>
      <c r="E17" s="11" t="s">
        <v>12</v>
      </c>
      <c r="F17" s="11">
        <v>2017</v>
      </c>
      <c r="G17" s="14" t="s">
        <v>367</v>
      </c>
      <c r="H17" s="15" t="s">
        <v>646</v>
      </c>
      <c r="I17" s="15" t="s">
        <v>515</v>
      </c>
      <c r="J17" s="19" t="s">
        <v>368</v>
      </c>
    </row>
    <row r="18" spans="2:10" s="13" customFormat="1" ht="30" customHeight="1" x14ac:dyDescent="0.3">
      <c r="B18" s="27" t="s">
        <v>298</v>
      </c>
      <c r="C18" s="27" t="s">
        <v>299</v>
      </c>
      <c r="D18" s="12" t="s">
        <v>3</v>
      </c>
      <c r="E18" s="11" t="s">
        <v>13</v>
      </c>
      <c r="F18" s="11">
        <v>2013</v>
      </c>
      <c r="G18" s="14" t="s">
        <v>268</v>
      </c>
      <c r="H18" s="15" t="s">
        <v>645</v>
      </c>
      <c r="I18" s="15" t="s">
        <v>455</v>
      </c>
      <c r="J18" s="18" t="s">
        <v>304</v>
      </c>
    </row>
    <row r="19" spans="2:10" s="13" customFormat="1" ht="30" customHeight="1" x14ac:dyDescent="0.3">
      <c r="B19" s="27" t="s">
        <v>336</v>
      </c>
      <c r="C19" s="27" t="s">
        <v>337</v>
      </c>
      <c r="D19" s="12" t="s">
        <v>3</v>
      </c>
      <c r="E19" s="11" t="s">
        <v>12</v>
      </c>
      <c r="F19" s="11">
        <v>2016</v>
      </c>
      <c r="G19" s="14" t="s">
        <v>316</v>
      </c>
      <c r="H19" s="15" t="s">
        <v>644</v>
      </c>
      <c r="I19" s="15" t="s">
        <v>500</v>
      </c>
      <c r="J19" s="19" t="s">
        <v>756</v>
      </c>
    </row>
    <row r="20" spans="2:10" s="13" customFormat="1" ht="30" customHeight="1" x14ac:dyDescent="0.3">
      <c r="B20" s="27" t="s">
        <v>330</v>
      </c>
      <c r="C20" s="27" t="s">
        <v>331</v>
      </c>
      <c r="D20" s="12" t="s">
        <v>3</v>
      </c>
      <c r="E20" s="11" t="s">
        <v>13</v>
      </c>
      <c r="F20" s="11">
        <v>2012</v>
      </c>
      <c r="G20" s="14" t="s">
        <v>316</v>
      </c>
      <c r="H20" s="15" t="s">
        <v>643</v>
      </c>
      <c r="I20" s="15" t="s">
        <v>540</v>
      </c>
      <c r="J20" s="19" t="s">
        <v>456</v>
      </c>
    </row>
    <row r="21" spans="2:10" s="13" customFormat="1" ht="30" customHeight="1" x14ac:dyDescent="0.3">
      <c r="B21" s="27" t="s">
        <v>560</v>
      </c>
      <c r="C21" s="27" t="s">
        <v>294</v>
      </c>
      <c r="D21" s="12" t="s">
        <v>3</v>
      </c>
      <c r="E21" s="11" t="s">
        <v>13</v>
      </c>
      <c r="F21" s="11">
        <v>2015</v>
      </c>
      <c r="G21" s="14" t="s">
        <v>268</v>
      </c>
      <c r="H21" s="15" t="s">
        <v>642</v>
      </c>
      <c r="I21" s="15" t="s">
        <v>568</v>
      </c>
      <c r="J21" s="18" t="s">
        <v>561</v>
      </c>
    </row>
    <row r="22" spans="2:10" s="13" customFormat="1" ht="30" customHeight="1" x14ac:dyDescent="0.3">
      <c r="B22" s="33" t="s">
        <v>369</v>
      </c>
      <c r="C22" s="27" t="s">
        <v>370</v>
      </c>
      <c r="D22" s="12" t="s">
        <v>3</v>
      </c>
      <c r="E22" s="11" t="s">
        <v>12</v>
      </c>
      <c r="F22" s="11">
        <v>2012</v>
      </c>
      <c r="G22" s="14" t="s">
        <v>367</v>
      </c>
      <c r="H22" s="15" t="s">
        <v>641</v>
      </c>
      <c r="I22" s="15" t="s">
        <v>501</v>
      </c>
      <c r="J22" s="19" t="s">
        <v>371</v>
      </c>
    </row>
    <row r="23" spans="2:10" s="13" customFormat="1" ht="30" customHeight="1" x14ac:dyDescent="0.3">
      <c r="B23" s="20" t="s">
        <v>348</v>
      </c>
      <c r="C23" s="27" t="s">
        <v>349</v>
      </c>
      <c r="D23" s="12" t="s">
        <v>3</v>
      </c>
      <c r="E23" s="11" t="s">
        <v>13</v>
      </c>
      <c r="F23" s="11">
        <v>2016</v>
      </c>
      <c r="G23" s="14" t="s">
        <v>268</v>
      </c>
      <c r="H23" s="15" t="s">
        <v>640</v>
      </c>
      <c r="I23" s="15" t="s">
        <v>530</v>
      </c>
      <c r="J23" s="23" t="s">
        <v>350</v>
      </c>
    </row>
    <row r="24" spans="2:10" s="13" customFormat="1" ht="30" customHeight="1" x14ac:dyDescent="0.3">
      <c r="B24" s="27" t="s">
        <v>326</v>
      </c>
      <c r="C24" s="27" t="s">
        <v>327</v>
      </c>
      <c r="D24" s="12" t="s">
        <v>3</v>
      </c>
      <c r="E24" s="11" t="s">
        <v>13</v>
      </c>
      <c r="F24" s="11">
        <v>2011</v>
      </c>
      <c r="G24" s="14" t="s">
        <v>316</v>
      </c>
      <c r="H24" s="15" t="s">
        <v>639</v>
      </c>
      <c r="I24" s="15" t="s">
        <v>516</v>
      </c>
      <c r="J24" s="24" t="s">
        <v>351</v>
      </c>
    </row>
    <row r="25" spans="2:10" s="13" customFormat="1" ht="30" customHeight="1" x14ac:dyDescent="0.3">
      <c r="B25" s="27" t="s">
        <v>275</v>
      </c>
      <c r="C25" s="27" t="s">
        <v>276</v>
      </c>
      <c r="D25" s="12" t="s">
        <v>3</v>
      </c>
      <c r="E25" s="11" t="s">
        <v>13</v>
      </c>
      <c r="F25" s="11">
        <v>2014</v>
      </c>
      <c r="G25" s="14" t="s">
        <v>268</v>
      </c>
      <c r="H25" s="15" t="s">
        <v>638</v>
      </c>
      <c r="I25" s="15" t="s">
        <v>518</v>
      </c>
      <c r="J25" s="10" t="s">
        <v>277</v>
      </c>
    </row>
    <row r="26" spans="2:10" s="13" customFormat="1" ht="30" customHeight="1" x14ac:dyDescent="0.3">
      <c r="B26" s="27" t="s">
        <v>278</v>
      </c>
      <c r="C26" s="27" t="s">
        <v>279</v>
      </c>
      <c r="D26" s="12" t="s">
        <v>3</v>
      </c>
      <c r="E26" s="11" t="s">
        <v>13</v>
      </c>
      <c r="F26" s="11">
        <v>2016</v>
      </c>
      <c r="G26" s="14" t="s">
        <v>268</v>
      </c>
      <c r="H26" s="15" t="s">
        <v>637</v>
      </c>
      <c r="I26" s="15" t="s">
        <v>531</v>
      </c>
      <c r="J26" s="10" t="s">
        <v>280</v>
      </c>
    </row>
    <row r="27" spans="2:10" s="13" customFormat="1" ht="30" customHeight="1" x14ac:dyDescent="0.3">
      <c r="B27" s="27" t="s">
        <v>730</v>
      </c>
      <c r="C27" s="27" t="s">
        <v>297</v>
      </c>
      <c r="D27" s="12" t="s">
        <v>3</v>
      </c>
      <c r="E27" s="11" t="s">
        <v>13</v>
      </c>
      <c r="F27" s="11">
        <v>2016</v>
      </c>
      <c r="G27" s="14" t="s">
        <v>268</v>
      </c>
      <c r="H27" s="15" t="s">
        <v>731</v>
      </c>
      <c r="I27" s="15" t="s">
        <v>520</v>
      </c>
      <c r="J27" s="18" t="s">
        <v>519</v>
      </c>
    </row>
    <row r="28" spans="2:10" s="13" customFormat="1" ht="30" customHeight="1" x14ac:dyDescent="0.3">
      <c r="B28" s="27" t="s">
        <v>309</v>
      </c>
      <c r="C28" s="27" t="s">
        <v>310</v>
      </c>
      <c r="D28" s="12" t="s">
        <v>3</v>
      </c>
      <c r="E28" s="11" t="s">
        <v>13</v>
      </c>
      <c r="F28" s="11">
        <v>2016</v>
      </c>
      <c r="G28" s="14" t="s">
        <v>268</v>
      </c>
      <c r="H28" s="15" t="s">
        <v>636</v>
      </c>
      <c r="I28" s="15" t="s">
        <v>455</v>
      </c>
      <c r="J28" s="18" t="s">
        <v>521</v>
      </c>
    </row>
    <row r="29" spans="2:10" s="13" customFormat="1" ht="30" customHeight="1" x14ac:dyDescent="0.3">
      <c r="B29" s="27" t="s">
        <v>295</v>
      </c>
      <c r="C29" s="27" t="s">
        <v>296</v>
      </c>
      <c r="D29" s="12" t="s">
        <v>3</v>
      </c>
      <c r="E29" s="11" t="s">
        <v>13</v>
      </c>
      <c r="F29" s="11">
        <v>2016</v>
      </c>
      <c r="G29" s="14" t="s">
        <v>268</v>
      </c>
      <c r="H29" s="15" t="s">
        <v>635</v>
      </c>
      <c r="I29" s="15" t="s">
        <v>523</v>
      </c>
      <c r="J29" s="18" t="s">
        <v>522</v>
      </c>
    </row>
    <row r="30" spans="2:10" s="13" customFormat="1" ht="30" customHeight="1" x14ac:dyDescent="0.3">
      <c r="B30" s="27" t="s">
        <v>301</v>
      </c>
      <c r="C30" s="27" t="s">
        <v>302</v>
      </c>
      <c r="D30" s="12" t="s">
        <v>3</v>
      </c>
      <c r="E30" s="11" t="s">
        <v>13</v>
      </c>
      <c r="F30" s="11">
        <v>2007</v>
      </c>
      <c r="G30" s="14" t="s">
        <v>268</v>
      </c>
      <c r="H30" s="15" t="s">
        <v>634</v>
      </c>
      <c r="I30" s="15" t="s">
        <v>526</v>
      </c>
      <c r="J30" s="18" t="s">
        <v>525</v>
      </c>
    </row>
    <row r="31" spans="2:10" s="13" customFormat="1" ht="30" customHeight="1" x14ac:dyDescent="0.3">
      <c r="B31" s="27" t="s">
        <v>332</v>
      </c>
      <c r="C31" s="27" t="s">
        <v>333</v>
      </c>
      <c r="D31" s="12" t="s">
        <v>3</v>
      </c>
      <c r="E31" s="11" t="s">
        <v>13</v>
      </c>
      <c r="F31" s="11">
        <v>2009</v>
      </c>
      <c r="G31" s="14" t="s">
        <v>268</v>
      </c>
      <c r="H31" s="15" t="s">
        <v>633</v>
      </c>
      <c r="I31" s="15" t="s">
        <v>562</v>
      </c>
      <c r="J31" s="19" t="s">
        <v>527</v>
      </c>
    </row>
    <row r="32" spans="2:10" s="13" customFormat="1" ht="30" customHeight="1" x14ac:dyDescent="0.3">
      <c r="B32" s="27" t="s">
        <v>345</v>
      </c>
      <c r="C32" s="27" t="s">
        <v>346</v>
      </c>
      <c r="D32" s="12" t="s">
        <v>3</v>
      </c>
      <c r="E32" s="11" t="s">
        <v>13</v>
      </c>
      <c r="F32" s="11">
        <v>2014</v>
      </c>
      <c r="G32" s="14" t="s">
        <v>316</v>
      </c>
      <c r="H32" s="15" t="s">
        <v>632</v>
      </c>
      <c r="I32" s="15" t="s">
        <v>666</v>
      </c>
      <c r="J32" s="23" t="s">
        <v>347</v>
      </c>
    </row>
    <row r="33" spans="2:10" s="13" customFormat="1" ht="30" customHeight="1" x14ac:dyDescent="0.3">
      <c r="B33" s="33" t="s">
        <v>356</v>
      </c>
      <c r="C33" s="27" t="s">
        <v>352</v>
      </c>
      <c r="D33" s="12" t="s">
        <v>3</v>
      </c>
      <c r="E33" s="11" t="s">
        <v>12</v>
      </c>
      <c r="F33" s="11">
        <v>2017</v>
      </c>
      <c r="G33" s="14" t="s">
        <v>353</v>
      </c>
      <c r="H33" s="15" t="s">
        <v>630</v>
      </c>
      <c r="I33" s="15" t="s">
        <v>502</v>
      </c>
      <c r="J33" s="19" t="s">
        <v>357</v>
      </c>
    </row>
    <row r="34" spans="2:10" s="13" customFormat="1" ht="30" customHeight="1" x14ac:dyDescent="0.3">
      <c r="B34" s="27" t="s">
        <v>532</v>
      </c>
      <c r="C34" s="27" t="s">
        <v>303</v>
      </c>
      <c r="D34" s="12" t="s">
        <v>3</v>
      </c>
      <c r="E34" s="11" t="s">
        <v>13</v>
      </c>
      <c r="F34" s="11">
        <v>2015</v>
      </c>
      <c r="G34" s="14" t="s">
        <v>268</v>
      </c>
      <c r="H34" s="15" t="s">
        <v>629</v>
      </c>
      <c r="I34" s="15" t="s">
        <v>539</v>
      </c>
      <c r="J34" s="18" t="s">
        <v>533</v>
      </c>
    </row>
    <row r="35" spans="2:10" s="13" customFormat="1" ht="30" customHeight="1" x14ac:dyDescent="0.3">
      <c r="B35" s="27" t="s">
        <v>281</v>
      </c>
      <c r="C35" s="27" t="s">
        <v>282</v>
      </c>
      <c r="D35" s="12" t="s">
        <v>3</v>
      </c>
      <c r="E35" s="11" t="s">
        <v>13</v>
      </c>
      <c r="F35" s="11">
        <v>2014</v>
      </c>
      <c r="G35" s="14" t="s">
        <v>268</v>
      </c>
      <c r="H35" s="15" t="s">
        <v>628</v>
      </c>
      <c r="I35" s="15" t="s">
        <v>534</v>
      </c>
      <c r="J35" s="10" t="s">
        <v>283</v>
      </c>
    </row>
    <row r="36" spans="2:10" s="13" customFormat="1" ht="30" customHeight="1" x14ac:dyDescent="0.3">
      <c r="B36" s="27" t="s">
        <v>535</v>
      </c>
      <c r="C36" s="27" t="s">
        <v>537</v>
      </c>
      <c r="D36" s="12" t="s">
        <v>3</v>
      </c>
      <c r="E36" s="11" t="s">
        <v>13</v>
      </c>
      <c r="F36" s="11">
        <v>2013</v>
      </c>
      <c r="G36" s="14" t="s">
        <v>316</v>
      </c>
      <c r="H36" s="15" t="s">
        <v>627</v>
      </c>
      <c r="I36" s="15" t="s">
        <v>545</v>
      </c>
      <c r="J36" s="18" t="s">
        <v>923</v>
      </c>
    </row>
    <row r="37" spans="2:10" s="13" customFormat="1" ht="30" customHeight="1" x14ac:dyDescent="0.3">
      <c r="B37" s="27" t="s">
        <v>311</v>
      </c>
      <c r="C37" s="27" t="s">
        <v>538</v>
      </c>
      <c r="D37" s="12" t="s">
        <v>3</v>
      </c>
      <c r="E37" s="11" t="s">
        <v>13</v>
      </c>
      <c r="F37" s="11">
        <v>2016</v>
      </c>
      <c r="G37" s="14" t="s">
        <v>268</v>
      </c>
      <c r="H37" s="15" t="s">
        <v>626</v>
      </c>
      <c r="I37" s="15" t="s">
        <v>544</v>
      </c>
      <c r="J37" s="18" t="s">
        <v>536</v>
      </c>
    </row>
    <row r="38" spans="2:10" s="13" customFormat="1" ht="30" customHeight="1" x14ac:dyDescent="0.3">
      <c r="B38" s="27" t="s">
        <v>340</v>
      </c>
      <c r="C38" s="27" t="s">
        <v>546</v>
      </c>
      <c r="D38" s="12" t="s">
        <v>3</v>
      </c>
      <c r="E38" s="11" t="s">
        <v>13</v>
      </c>
      <c r="F38" s="11">
        <v>2016</v>
      </c>
      <c r="G38" s="14" t="s">
        <v>316</v>
      </c>
      <c r="H38" s="15" t="s">
        <v>625</v>
      </c>
      <c r="I38" s="15" t="s">
        <v>547</v>
      </c>
      <c r="J38" s="23" t="s">
        <v>341</v>
      </c>
    </row>
    <row r="39" spans="2:10" s="13" customFormat="1" ht="30" customHeight="1" x14ac:dyDescent="0.3">
      <c r="B39" s="27" t="s">
        <v>334</v>
      </c>
      <c r="C39" s="27" t="s">
        <v>335</v>
      </c>
      <c r="D39" s="12" t="s">
        <v>3</v>
      </c>
      <c r="E39" s="11" t="s">
        <v>12</v>
      </c>
      <c r="F39" s="11">
        <v>2016</v>
      </c>
      <c r="G39" s="14" t="s">
        <v>316</v>
      </c>
      <c r="H39" s="15" t="s">
        <v>624</v>
      </c>
      <c r="I39" s="15" t="s">
        <v>548</v>
      </c>
      <c r="J39" s="19" t="s">
        <v>907</v>
      </c>
    </row>
    <row r="40" spans="2:10" s="13" customFormat="1" ht="30" customHeight="1" x14ac:dyDescent="0.3">
      <c r="B40" s="27" t="s">
        <v>338</v>
      </c>
      <c r="C40" s="27" t="s">
        <v>339</v>
      </c>
      <c r="D40" s="12" t="s">
        <v>3</v>
      </c>
      <c r="E40" s="11" t="s">
        <v>13</v>
      </c>
      <c r="F40" s="11">
        <v>2008</v>
      </c>
      <c r="G40" s="14" t="s">
        <v>316</v>
      </c>
      <c r="H40" s="15" t="s">
        <v>623</v>
      </c>
      <c r="I40" s="15" t="s">
        <v>549</v>
      </c>
      <c r="J40" s="23" t="s">
        <v>550</v>
      </c>
    </row>
    <row r="41" spans="2:10" s="13" customFormat="1" ht="30" customHeight="1" x14ac:dyDescent="0.3">
      <c r="B41" s="27" t="s">
        <v>272</v>
      </c>
      <c r="C41" s="27" t="s">
        <v>273</v>
      </c>
      <c r="D41" s="12" t="s">
        <v>3</v>
      </c>
      <c r="E41" s="11" t="s">
        <v>13</v>
      </c>
      <c r="F41" s="11">
        <v>2016</v>
      </c>
      <c r="G41" s="14" t="s">
        <v>268</v>
      </c>
      <c r="H41" s="15" t="s">
        <v>622</v>
      </c>
      <c r="I41" s="15" t="s">
        <v>711</v>
      </c>
      <c r="J41" s="10" t="s">
        <v>274</v>
      </c>
    </row>
    <row r="42" spans="2:10" s="13" customFormat="1" ht="27.75" customHeight="1" x14ac:dyDescent="0.3">
      <c r="B42" s="33" t="s">
        <v>358</v>
      </c>
      <c r="C42" s="27" t="s">
        <v>359</v>
      </c>
      <c r="D42" s="12" t="s">
        <v>3</v>
      </c>
      <c r="E42" s="11" t="s">
        <v>13</v>
      </c>
      <c r="F42" s="11">
        <v>2015</v>
      </c>
      <c r="G42" s="14" t="s">
        <v>316</v>
      </c>
      <c r="H42" s="15" t="s">
        <v>621</v>
      </c>
      <c r="I42" s="15" t="s">
        <v>551</v>
      </c>
      <c r="J42" s="19" t="s">
        <v>360</v>
      </c>
    </row>
    <row r="43" spans="2:10" s="13" customFormat="1" ht="30" customHeight="1" x14ac:dyDescent="0.3">
      <c r="B43" s="27" t="s">
        <v>619</v>
      </c>
      <c r="C43" s="27" t="s">
        <v>300</v>
      </c>
      <c r="D43" s="12" t="s">
        <v>3</v>
      </c>
      <c r="E43" s="11" t="s">
        <v>13</v>
      </c>
      <c r="F43" s="11">
        <v>2003</v>
      </c>
      <c r="G43" s="14" t="s">
        <v>268</v>
      </c>
      <c r="H43" s="15" t="s">
        <v>620</v>
      </c>
      <c r="I43" s="15" t="s">
        <v>510</v>
      </c>
      <c r="J43" s="18" t="s">
        <v>552</v>
      </c>
    </row>
    <row r="44" spans="2:10" s="13" customFormat="1" ht="30" customHeight="1" x14ac:dyDescent="0.3">
      <c r="B44" s="27" t="s">
        <v>287</v>
      </c>
      <c r="C44" s="27" t="s">
        <v>285</v>
      </c>
      <c r="D44" s="12" t="s">
        <v>3</v>
      </c>
      <c r="E44" s="11" t="s">
        <v>13</v>
      </c>
      <c r="F44" s="11">
        <v>2008</v>
      </c>
      <c r="G44" s="14" t="s">
        <v>268</v>
      </c>
      <c r="H44" s="15" t="s">
        <v>618</v>
      </c>
      <c r="I44" s="15" t="s">
        <v>711</v>
      </c>
      <c r="J44" s="10" t="s">
        <v>524</v>
      </c>
    </row>
    <row r="45" spans="2:10" s="13" customFormat="1" ht="30" customHeight="1" x14ac:dyDescent="0.3">
      <c r="B45" s="27" t="s">
        <v>553</v>
      </c>
      <c r="C45" s="27" t="s">
        <v>288</v>
      </c>
      <c r="D45" s="12" t="s">
        <v>3</v>
      </c>
      <c r="E45" s="11" t="s">
        <v>13</v>
      </c>
      <c r="F45" s="11">
        <v>2016</v>
      </c>
      <c r="G45" s="14" t="s">
        <v>268</v>
      </c>
      <c r="H45" s="15" t="s">
        <v>617</v>
      </c>
      <c r="I45" s="15" t="s">
        <v>712</v>
      </c>
      <c r="J45" s="10" t="s">
        <v>289</v>
      </c>
    </row>
    <row r="46" spans="2:10" s="13" customFormat="1" ht="30" customHeight="1" x14ac:dyDescent="0.3">
      <c r="B46" s="27" t="s">
        <v>328</v>
      </c>
      <c r="C46" s="27" t="s">
        <v>329</v>
      </c>
      <c r="D46" s="12" t="s">
        <v>3</v>
      </c>
      <c r="E46" s="11" t="s">
        <v>13</v>
      </c>
      <c r="F46" s="11">
        <v>2015</v>
      </c>
      <c r="G46" s="14" t="s">
        <v>316</v>
      </c>
      <c r="H46" s="15" t="s">
        <v>616</v>
      </c>
      <c r="I46" s="15" t="s">
        <v>555</v>
      </c>
      <c r="J46" s="19" t="s">
        <v>554</v>
      </c>
    </row>
    <row r="47" spans="2:10" s="13" customFormat="1" ht="30" customHeight="1" x14ac:dyDescent="0.3">
      <c r="B47" s="27" t="s">
        <v>305</v>
      </c>
      <c r="C47" s="27" t="s">
        <v>306</v>
      </c>
      <c r="D47" s="12" t="s">
        <v>3</v>
      </c>
      <c r="E47" s="11" t="s">
        <v>13</v>
      </c>
      <c r="F47" s="11">
        <v>2011</v>
      </c>
      <c r="G47" s="14" t="s">
        <v>268</v>
      </c>
      <c r="H47" s="15" t="s">
        <v>615</v>
      </c>
      <c r="I47" s="15" t="s">
        <v>510</v>
      </c>
      <c r="J47" s="18" t="s">
        <v>556</v>
      </c>
    </row>
    <row r="48" spans="2:10" s="13" customFormat="1" ht="30" customHeight="1" x14ac:dyDescent="0.3">
      <c r="B48" s="27" t="s">
        <v>284</v>
      </c>
      <c r="C48" s="27" t="s">
        <v>286</v>
      </c>
      <c r="D48" s="12" t="s">
        <v>3</v>
      </c>
      <c r="E48" s="11" t="s">
        <v>13</v>
      </c>
      <c r="F48" s="11">
        <v>2012</v>
      </c>
      <c r="G48" s="14" t="s">
        <v>268</v>
      </c>
      <c r="H48" s="15" t="s">
        <v>614</v>
      </c>
      <c r="I48" s="15" t="s">
        <v>557</v>
      </c>
      <c r="J48" s="10" t="s">
        <v>558</v>
      </c>
    </row>
    <row r="49" spans="2:10" s="13" customFormat="1" ht="30" customHeight="1" x14ac:dyDescent="0.3">
      <c r="B49" s="27" t="s">
        <v>342</v>
      </c>
      <c r="C49" s="27" t="s">
        <v>343</v>
      </c>
      <c r="D49" s="12" t="s">
        <v>3</v>
      </c>
      <c r="E49" s="11" t="s">
        <v>13</v>
      </c>
      <c r="F49" s="11">
        <v>2012</v>
      </c>
      <c r="G49" s="14" t="s">
        <v>268</v>
      </c>
      <c r="H49" s="15" t="s">
        <v>612</v>
      </c>
      <c r="I49" s="15" t="s">
        <v>713</v>
      </c>
      <c r="J49" s="23" t="s">
        <v>344</v>
      </c>
    </row>
    <row r="50" spans="2:10" s="13" customFormat="1" ht="30" customHeight="1" x14ac:dyDescent="0.3">
      <c r="B50" s="27" t="s">
        <v>312</v>
      </c>
      <c r="C50" s="27" t="s">
        <v>313</v>
      </c>
      <c r="D50" s="12" t="s">
        <v>3</v>
      </c>
      <c r="E50" s="11" t="s">
        <v>13</v>
      </c>
      <c r="F50" s="11">
        <v>2017</v>
      </c>
      <c r="G50" s="14" t="s">
        <v>268</v>
      </c>
      <c r="H50" s="15" t="s">
        <v>611</v>
      </c>
      <c r="I50" s="15" t="s">
        <v>564</v>
      </c>
      <c r="J50" s="18" t="s">
        <v>563</v>
      </c>
    </row>
    <row r="51" spans="2:10" s="13" customFormat="1" ht="30" customHeight="1" x14ac:dyDescent="0.3">
      <c r="B51" s="33" t="s">
        <v>686</v>
      </c>
      <c r="C51" s="27" t="s">
        <v>687</v>
      </c>
      <c r="D51" s="12" t="s">
        <v>3</v>
      </c>
      <c r="E51" s="11" t="s">
        <v>13</v>
      </c>
      <c r="F51" s="11">
        <v>2010</v>
      </c>
      <c r="G51" s="14" t="s">
        <v>316</v>
      </c>
      <c r="H51" s="15" t="s">
        <v>688</v>
      </c>
      <c r="I51" s="15" t="s">
        <v>715</v>
      </c>
      <c r="J51" s="19" t="s">
        <v>690</v>
      </c>
    </row>
    <row r="52" spans="2:10" s="13" customFormat="1" ht="30" customHeight="1" x14ac:dyDescent="0.3">
      <c r="B52" s="33" t="s">
        <v>443</v>
      </c>
      <c r="C52" s="27" t="s">
        <v>444</v>
      </c>
      <c r="D52" s="12" t="s">
        <v>3</v>
      </c>
      <c r="E52" s="11" t="s">
        <v>13</v>
      </c>
      <c r="F52" s="11">
        <v>2006</v>
      </c>
      <c r="G52" s="14" t="s">
        <v>17</v>
      </c>
      <c r="H52" s="15" t="s">
        <v>870</v>
      </c>
      <c r="I52" s="15" t="s">
        <v>877</v>
      </c>
      <c r="J52" s="19" t="s">
        <v>871</v>
      </c>
    </row>
    <row r="53" spans="2:10" s="13" customFormat="1" ht="30" customHeight="1" x14ac:dyDescent="0.3">
      <c r="B53" s="33" t="s">
        <v>450</v>
      </c>
      <c r="C53" s="27" t="s">
        <v>451</v>
      </c>
      <c r="D53" s="12" t="s">
        <v>3</v>
      </c>
      <c r="E53" s="11" t="s">
        <v>13</v>
      </c>
      <c r="F53" s="11">
        <v>2008</v>
      </c>
      <c r="G53" s="14" t="s">
        <v>316</v>
      </c>
      <c r="H53" s="15" t="s">
        <v>879</v>
      </c>
      <c r="I53" s="15" t="s">
        <v>478</v>
      </c>
      <c r="J53" s="19" t="s">
        <v>878</v>
      </c>
    </row>
    <row r="54" spans="2:10" s="13" customFormat="1" ht="30" customHeight="1" x14ac:dyDescent="0.3">
      <c r="B54" s="33" t="s">
        <v>452</v>
      </c>
      <c r="C54" s="27" t="s">
        <v>453</v>
      </c>
      <c r="D54" s="12" t="s">
        <v>3</v>
      </c>
      <c r="E54" s="11" t="s">
        <v>13</v>
      </c>
      <c r="F54" s="11">
        <v>2000</v>
      </c>
      <c r="G54" s="14" t="s">
        <v>316</v>
      </c>
      <c r="H54" s="15" t="s">
        <v>881</v>
      </c>
      <c r="I54" s="15" t="s">
        <v>882</v>
      </c>
      <c r="J54" s="19" t="s">
        <v>880</v>
      </c>
    </row>
    <row r="55" spans="2:10" s="13" customFormat="1" ht="30" customHeight="1" x14ac:dyDescent="0.3">
      <c r="B55" s="33" t="s">
        <v>883</v>
      </c>
      <c r="C55" s="27" t="s">
        <v>886</v>
      </c>
      <c r="D55" s="12" t="s">
        <v>3</v>
      </c>
      <c r="E55" s="11" t="s">
        <v>13</v>
      </c>
      <c r="F55" s="11">
        <v>2014</v>
      </c>
      <c r="G55" s="14" t="s">
        <v>316</v>
      </c>
      <c r="H55" s="15" t="s">
        <v>885</v>
      </c>
      <c r="I55" s="15" t="s">
        <v>888</v>
      </c>
      <c r="J55" s="19" t="s">
        <v>889</v>
      </c>
    </row>
    <row r="56" spans="2:10" s="13" customFormat="1" ht="30" customHeight="1" x14ac:dyDescent="0.3">
      <c r="B56" s="33" t="s">
        <v>895</v>
      </c>
      <c r="C56" s="27" t="s">
        <v>898</v>
      </c>
      <c r="D56" s="12" t="s">
        <v>3</v>
      </c>
      <c r="E56" s="11" t="s">
        <v>13</v>
      </c>
      <c r="F56" s="11">
        <v>2015</v>
      </c>
      <c r="G56" s="14" t="s">
        <v>316</v>
      </c>
      <c r="H56" s="15" t="s">
        <v>896</v>
      </c>
      <c r="I56" s="15" t="s">
        <v>897</v>
      </c>
      <c r="J56" s="19" t="s">
        <v>899</v>
      </c>
    </row>
    <row r="57" spans="2:10" s="13" customFormat="1" ht="30" customHeight="1" x14ac:dyDescent="0.3">
      <c r="B57" s="33" t="s">
        <v>890</v>
      </c>
      <c r="C57" s="27" t="s">
        <v>891</v>
      </c>
      <c r="D57" s="12" t="s">
        <v>3</v>
      </c>
      <c r="E57" s="11" t="s">
        <v>13</v>
      </c>
      <c r="F57" s="11">
        <v>2017</v>
      </c>
      <c r="G57" s="14" t="s">
        <v>268</v>
      </c>
      <c r="H57" s="15" t="s">
        <v>892</v>
      </c>
      <c r="I57" s="15" t="s">
        <v>893</v>
      </c>
      <c r="J57" s="19" t="s">
        <v>894</v>
      </c>
    </row>
    <row r="58" spans="2:10" s="13" customFormat="1" ht="30" customHeight="1" x14ac:dyDescent="0.3">
      <c r="B58" s="33" t="s">
        <v>1104</v>
      </c>
      <c r="C58" s="27" t="s">
        <v>1105</v>
      </c>
      <c r="D58" s="12" t="s">
        <v>5</v>
      </c>
      <c r="E58" s="11" t="s">
        <v>13</v>
      </c>
      <c r="F58" s="11">
        <v>2017</v>
      </c>
      <c r="G58" s="14" t="s">
        <v>316</v>
      </c>
      <c r="H58" s="15" t="s">
        <v>1106</v>
      </c>
      <c r="I58" s="15" t="s">
        <v>1107</v>
      </c>
      <c r="J58" s="19" t="s">
        <v>1108</v>
      </c>
    </row>
    <row r="59" spans="2:10" s="13" customFormat="1" ht="30" customHeight="1" x14ac:dyDescent="0.3">
      <c r="B59" s="28" t="s">
        <v>142</v>
      </c>
      <c r="C59" s="28" t="s">
        <v>143</v>
      </c>
      <c r="D59" s="12" t="s">
        <v>54</v>
      </c>
      <c r="E59" s="11" t="s">
        <v>12</v>
      </c>
      <c r="F59" s="11">
        <v>2008</v>
      </c>
      <c r="G59" s="14" t="s">
        <v>144</v>
      </c>
      <c r="H59" s="15" t="s">
        <v>610</v>
      </c>
      <c r="I59" s="15" t="s">
        <v>567</v>
      </c>
      <c r="J59" s="10" t="s">
        <v>145</v>
      </c>
    </row>
    <row r="60" spans="2:10" s="13" customFormat="1" ht="30" customHeight="1" x14ac:dyDescent="0.3">
      <c r="B60" s="27" t="s">
        <v>202</v>
      </c>
      <c r="C60" s="27" t="s">
        <v>203</v>
      </c>
      <c r="D60" s="12" t="s">
        <v>54</v>
      </c>
      <c r="E60" s="11" t="s">
        <v>12</v>
      </c>
      <c r="F60" s="11">
        <v>2016</v>
      </c>
      <c r="G60" s="14" t="s">
        <v>144</v>
      </c>
      <c r="H60" s="15" t="s">
        <v>609</v>
      </c>
      <c r="I60" s="15" t="s">
        <v>917</v>
      </c>
      <c r="J60" s="10" t="s">
        <v>204</v>
      </c>
    </row>
    <row r="61" spans="2:10" s="42" customFormat="1" ht="30" customHeight="1" x14ac:dyDescent="0.3">
      <c r="B61" s="27" t="s">
        <v>60</v>
      </c>
      <c r="C61" s="27" t="s">
        <v>55</v>
      </c>
      <c r="D61" s="12" t="s">
        <v>54</v>
      </c>
      <c r="E61" s="11" t="s">
        <v>12</v>
      </c>
      <c r="F61" s="11">
        <v>2013</v>
      </c>
      <c r="G61" s="14" t="s">
        <v>56</v>
      </c>
      <c r="H61" s="15" t="s">
        <v>608</v>
      </c>
      <c r="I61" s="15" t="s">
        <v>919</v>
      </c>
      <c r="J61" s="10" t="s">
        <v>57</v>
      </c>
    </row>
    <row r="62" spans="2:10" s="13" customFormat="1" ht="30" customHeight="1" x14ac:dyDescent="0.3">
      <c r="B62" s="28" t="s">
        <v>570</v>
      </c>
      <c r="C62" s="29" t="s">
        <v>146</v>
      </c>
      <c r="D62" s="11" t="s">
        <v>54</v>
      </c>
      <c r="E62" s="11" t="s">
        <v>12</v>
      </c>
      <c r="F62" s="11">
        <v>2015</v>
      </c>
      <c r="G62" s="16" t="s">
        <v>147</v>
      </c>
      <c r="H62" s="17" t="s">
        <v>607</v>
      </c>
      <c r="I62" s="17" t="s">
        <v>586</v>
      </c>
      <c r="J62" s="10" t="s">
        <v>148</v>
      </c>
    </row>
    <row r="63" spans="2:10" s="13" customFormat="1" ht="30" customHeight="1" x14ac:dyDescent="0.3">
      <c r="B63" s="27" t="s">
        <v>58</v>
      </c>
      <c r="C63" s="27" t="s">
        <v>55</v>
      </c>
      <c r="D63" s="12" t="s">
        <v>54</v>
      </c>
      <c r="E63" s="11" t="s">
        <v>12</v>
      </c>
      <c r="F63" s="11">
        <v>2014</v>
      </c>
      <c r="G63" s="14" t="s">
        <v>171</v>
      </c>
      <c r="H63" s="15" t="s">
        <v>605</v>
      </c>
      <c r="I63" s="15" t="s">
        <v>739</v>
      </c>
      <c r="J63" s="18" t="s">
        <v>59</v>
      </c>
    </row>
    <row r="64" spans="2:10" s="13" customFormat="1" ht="30" customHeight="1" x14ac:dyDescent="0.3">
      <c r="B64" s="27" t="s">
        <v>228</v>
      </c>
      <c r="C64" s="27" t="s">
        <v>143</v>
      </c>
      <c r="D64" s="12" t="s">
        <v>54</v>
      </c>
      <c r="E64" s="11" t="s">
        <v>12</v>
      </c>
      <c r="F64" s="11">
        <v>1995</v>
      </c>
      <c r="G64" s="14" t="s">
        <v>573</v>
      </c>
      <c r="H64" s="15" t="s">
        <v>604</v>
      </c>
      <c r="I64" s="17" t="s">
        <v>773</v>
      </c>
      <c r="J64" s="10" t="s">
        <v>229</v>
      </c>
    </row>
    <row r="65" spans="2:10" s="21" customFormat="1" ht="30" customHeight="1" x14ac:dyDescent="0.3">
      <c r="B65" s="27" t="s">
        <v>61</v>
      </c>
      <c r="C65" s="27" t="s">
        <v>62</v>
      </c>
      <c r="D65" s="12" t="s">
        <v>54</v>
      </c>
      <c r="E65" s="11" t="s">
        <v>12</v>
      </c>
      <c r="F65" s="11">
        <v>2015</v>
      </c>
      <c r="G65" s="14" t="s">
        <v>63</v>
      </c>
      <c r="H65" s="15" t="s">
        <v>603</v>
      </c>
      <c r="I65" s="15" t="s">
        <v>574</v>
      </c>
      <c r="J65" s="10" t="s">
        <v>64</v>
      </c>
    </row>
    <row r="66" spans="2:10" s="21" customFormat="1" ht="30" customHeight="1" x14ac:dyDescent="0.3">
      <c r="B66" s="38" t="s">
        <v>423</v>
      </c>
      <c r="C66" s="38" t="s">
        <v>424</v>
      </c>
      <c r="D66" s="39" t="s">
        <v>54</v>
      </c>
      <c r="E66" s="40" t="s">
        <v>13</v>
      </c>
      <c r="F66" s="41">
        <v>2015</v>
      </c>
      <c r="G66" s="42" t="s">
        <v>144</v>
      </c>
      <c r="H66" s="42" t="s">
        <v>602</v>
      </c>
      <c r="I66" s="42" t="s">
        <v>499</v>
      </c>
      <c r="J66" s="43" t="s">
        <v>425</v>
      </c>
    </row>
    <row r="67" spans="2:10" s="21" customFormat="1" ht="30" customHeight="1" x14ac:dyDescent="0.3">
      <c r="B67" s="27" t="s">
        <v>65</v>
      </c>
      <c r="C67" s="27" t="s">
        <v>66</v>
      </c>
      <c r="D67" s="12" t="s">
        <v>54</v>
      </c>
      <c r="E67" s="11" t="s">
        <v>12</v>
      </c>
      <c r="F67" s="11">
        <v>2014</v>
      </c>
      <c r="G67" s="14" t="s">
        <v>575</v>
      </c>
      <c r="H67" t="s">
        <v>601</v>
      </c>
      <c r="I67" s="15" t="s">
        <v>574</v>
      </c>
      <c r="J67" s="10" t="s">
        <v>67</v>
      </c>
    </row>
    <row r="68" spans="2:10" s="21" customFormat="1" ht="30" customHeight="1" x14ac:dyDescent="0.3">
      <c r="B68" s="27" t="s">
        <v>154</v>
      </c>
      <c r="C68" s="27" t="s">
        <v>155</v>
      </c>
      <c r="D68" s="12" t="s">
        <v>54</v>
      </c>
      <c r="E68" s="11" t="s">
        <v>12</v>
      </c>
      <c r="F68" s="11">
        <v>2010</v>
      </c>
      <c r="G68" s="14" t="s">
        <v>156</v>
      </c>
      <c r="H68" t="s">
        <v>600</v>
      </c>
      <c r="I68" s="15" t="s">
        <v>468</v>
      </c>
      <c r="J68" s="10" t="s">
        <v>576</v>
      </c>
    </row>
    <row r="69" spans="2:10" s="21" customFormat="1" ht="30" customHeight="1" x14ac:dyDescent="0.3">
      <c r="B69" s="27" t="s">
        <v>157</v>
      </c>
      <c r="C69" s="27" t="s">
        <v>158</v>
      </c>
      <c r="D69" s="12" t="s">
        <v>54</v>
      </c>
      <c r="E69" s="11" t="s">
        <v>12</v>
      </c>
      <c r="F69" s="11">
        <v>2016</v>
      </c>
      <c r="G69" s="14" t="s">
        <v>159</v>
      </c>
      <c r="H69" t="s">
        <v>599</v>
      </c>
      <c r="I69" s="15" t="s">
        <v>577</v>
      </c>
      <c r="J69" s="10" t="s">
        <v>909</v>
      </c>
    </row>
    <row r="70" spans="2:10" s="21" customFormat="1" ht="30" customHeight="1" x14ac:dyDescent="0.3">
      <c r="B70" s="27" t="s">
        <v>160</v>
      </c>
      <c r="C70" s="27" t="s">
        <v>161</v>
      </c>
      <c r="D70" s="12" t="s">
        <v>54</v>
      </c>
      <c r="E70" s="11" t="s">
        <v>12</v>
      </c>
      <c r="F70" s="11">
        <v>2009</v>
      </c>
      <c r="G70" s="14" t="s">
        <v>85</v>
      </c>
      <c r="H70" t="s">
        <v>598</v>
      </c>
      <c r="I70" s="15" t="s">
        <v>677</v>
      </c>
      <c r="J70" s="10" t="s">
        <v>578</v>
      </c>
    </row>
    <row r="71" spans="2:10" s="21" customFormat="1" ht="30" customHeight="1" x14ac:dyDescent="0.3">
      <c r="B71" s="27" t="s">
        <v>361</v>
      </c>
      <c r="C71" s="27" t="s">
        <v>152</v>
      </c>
      <c r="D71" s="12" t="s">
        <v>54</v>
      </c>
      <c r="E71" s="11" t="s">
        <v>12</v>
      </c>
      <c r="F71" s="11">
        <v>2016</v>
      </c>
      <c r="G71" s="14" t="s">
        <v>162</v>
      </c>
      <c r="H71" t="s">
        <v>590</v>
      </c>
      <c r="I71" s="15" t="s">
        <v>929</v>
      </c>
      <c r="J71" s="10" t="s">
        <v>163</v>
      </c>
    </row>
    <row r="72" spans="2:10" s="21" customFormat="1" ht="30" customHeight="1" x14ac:dyDescent="0.3">
      <c r="B72" s="28" t="s">
        <v>905</v>
      </c>
      <c r="C72" s="27" t="s">
        <v>81</v>
      </c>
      <c r="D72" s="12" t="s">
        <v>54</v>
      </c>
      <c r="E72" s="11" t="s">
        <v>13</v>
      </c>
      <c r="F72" s="11">
        <v>2011</v>
      </c>
      <c r="G72" s="14" t="s">
        <v>75</v>
      </c>
      <c r="H72" t="s">
        <v>591</v>
      </c>
      <c r="I72" s="15" t="s">
        <v>763</v>
      </c>
      <c r="J72" s="10" t="s">
        <v>82</v>
      </c>
    </row>
    <row r="73" spans="2:10" s="21" customFormat="1" ht="30" customHeight="1" x14ac:dyDescent="0.3">
      <c r="B73" s="27" t="s">
        <v>180</v>
      </c>
      <c r="C73" s="27" t="s">
        <v>181</v>
      </c>
      <c r="D73" s="12" t="s">
        <v>54</v>
      </c>
      <c r="E73" s="11" t="s">
        <v>13</v>
      </c>
      <c r="F73" s="11">
        <v>2016</v>
      </c>
      <c r="G73" s="14" t="s">
        <v>162</v>
      </c>
      <c r="H73" t="s">
        <v>592</v>
      </c>
      <c r="I73" s="15" t="s">
        <v>580</v>
      </c>
      <c r="J73" s="10" t="s">
        <v>182</v>
      </c>
    </row>
    <row r="74" spans="2:10" s="21" customFormat="1" ht="30" customHeight="1" x14ac:dyDescent="0.3">
      <c r="B74" s="27" t="s">
        <v>87</v>
      </c>
      <c r="C74" s="28" t="s">
        <v>88</v>
      </c>
      <c r="D74" s="12" t="s">
        <v>54</v>
      </c>
      <c r="E74" s="11" t="s">
        <v>12</v>
      </c>
      <c r="F74" s="11">
        <v>1998</v>
      </c>
      <c r="G74" s="14" t="s">
        <v>85</v>
      </c>
      <c r="H74" t="s">
        <v>596</v>
      </c>
      <c r="I74" s="15" t="s">
        <v>904</v>
      </c>
      <c r="J74" s="10" t="s">
        <v>420</v>
      </c>
    </row>
    <row r="75" spans="2:10" s="21" customFormat="1" ht="30" customHeight="1" x14ac:dyDescent="0.3">
      <c r="B75" s="27" t="s">
        <v>51</v>
      </c>
      <c r="C75" s="27" t="s">
        <v>52</v>
      </c>
      <c r="D75" s="12" t="s">
        <v>54</v>
      </c>
      <c r="E75" s="11" t="s">
        <v>12</v>
      </c>
      <c r="F75" s="11">
        <v>2016</v>
      </c>
      <c r="G75" s="14" t="s">
        <v>53</v>
      </c>
      <c r="H75" t="s">
        <v>595</v>
      </c>
      <c r="I75" s="15" t="s">
        <v>586</v>
      </c>
      <c r="J75" s="10" t="s">
        <v>585</v>
      </c>
    </row>
    <row r="76" spans="2:10" s="21" customFormat="1" ht="30" customHeight="1" x14ac:dyDescent="0.3">
      <c r="B76" s="27" t="s">
        <v>195</v>
      </c>
      <c r="C76" s="27" t="s">
        <v>196</v>
      </c>
      <c r="D76" s="12" t="s">
        <v>54</v>
      </c>
      <c r="E76" s="11" t="s">
        <v>12</v>
      </c>
      <c r="F76" s="11">
        <v>2008</v>
      </c>
      <c r="G76" s="14" t="s">
        <v>159</v>
      </c>
      <c r="H76" t="s">
        <v>597</v>
      </c>
      <c r="I76" s="15" t="s">
        <v>589</v>
      </c>
      <c r="J76" s="10" t="s">
        <v>588</v>
      </c>
    </row>
    <row r="77" spans="2:10" s="21" customFormat="1" ht="30" customHeight="1" x14ac:dyDescent="0.3">
      <c r="B77" s="27" t="s">
        <v>71</v>
      </c>
      <c r="C77" s="27" t="s">
        <v>69</v>
      </c>
      <c r="D77" s="12" t="s">
        <v>54</v>
      </c>
      <c r="E77" s="11" t="s">
        <v>12</v>
      </c>
      <c r="F77" s="11">
        <v>2016</v>
      </c>
      <c r="G77" s="14" t="s">
        <v>53</v>
      </c>
      <c r="H77" t="s">
        <v>658</v>
      </c>
      <c r="I77" s="15" t="s">
        <v>774</v>
      </c>
      <c r="J77" s="18" t="s">
        <v>72</v>
      </c>
    </row>
    <row r="78" spans="2:10" s="21" customFormat="1" ht="30" customHeight="1" x14ac:dyDescent="0.3">
      <c r="B78" s="27" t="s">
        <v>151</v>
      </c>
      <c r="C78" s="27" t="s">
        <v>152</v>
      </c>
      <c r="D78" s="12" t="s">
        <v>54</v>
      </c>
      <c r="E78" s="11" t="s">
        <v>12</v>
      </c>
      <c r="F78" s="11">
        <v>2013</v>
      </c>
      <c r="G78" s="14" t="s">
        <v>85</v>
      </c>
      <c r="H78" s="15" t="s">
        <v>660</v>
      </c>
      <c r="I78" s="15" t="s">
        <v>468</v>
      </c>
      <c r="J78" s="10" t="s">
        <v>153</v>
      </c>
    </row>
    <row r="79" spans="2:10" s="21" customFormat="1" ht="30" customHeight="1" x14ac:dyDescent="0.3">
      <c r="B79" s="27" t="s">
        <v>166</v>
      </c>
      <c r="C79" s="27" t="s">
        <v>167</v>
      </c>
      <c r="D79" s="12" t="s">
        <v>54</v>
      </c>
      <c r="E79" s="11" t="s">
        <v>12</v>
      </c>
      <c r="F79" s="11">
        <v>2006</v>
      </c>
      <c r="G79" s="14" t="s">
        <v>79</v>
      </c>
      <c r="H79" s="15" t="s">
        <v>661</v>
      </c>
      <c r="I79" s="15" t="s">
        <v>740</v>
      </c>
      <c r="J79" s="10" t="s">
        <v>168</v>
      </c>
    </row>
    <row r="80" spans="2:10" s="21" customFormat="1" ht="30" customHeight="1" x14ac:dyDescent="0.3">
      <c r="B80" s="27" t="s">
        <v>169</v>
      </c>
      <c r="C80" s="27" t="s">
        <v>170</v>
      </c>
      <c r="D80" s="12" t="s">
        <v>54</v>
      </c>
      <c r="E80" s="11" t="s">
        <v>12</v>
      </c>
      <c r="F80" s="11">
        <v>2015</v>
      </c>
      <c r="G80" s="14" t="s">
        <v>171</v>
      </c>
      <c r="H80" s="15" t="s">
        <v>662</v>
      </c>
      <c r="I80" s="15" t="s">
        <v>586</v>
      </c>
      <c r="J80" s="10" t="s">
        <v>172</v>
      </c>
    </row>
    <row r="81" spans="2:10" s="21" customFormat="1" ht="30" customHeight="1" x14ac:dyDescent="0.3">
      <c r="B81" s="28" t="s">
        <v>68</v>
      </c>
      <c r="C81" s="27" t="s">
        <v>69</v>
      </c>
      <c r="D81" s="12" t="s">
        <v>54</v>
      </c>
      <c r="E81" s="11" t="s">
        <v>12</v>
      </c>
      <c r="F81" s="11">
        <v>2014</v>
      </c>
      <c r="G81" s="14" t="s">
        <v>53</v>
      </c>
      <c r="H81" s="15" t="s">
        <v>659</v>
      </c>
      <c r="I81" s="15" t="s">
        <v>774</v>
      </c>
      <c r="J81" s="10" t="s">
        <v>70</v>
      </c>
    </row>
    <row r="82" spans="2:10" s="21" customFormat="1" ht="30" customHeight="1" x14ac:dyDescent="0.3">
      <c r="B82" s="27" t="s">
        <v>73</v>
      </c>
      <c r="C82" s="27" t="s">
        <v>74</v>
      </c>
      <c r="D82" s="12" t="s">
        <v>54</v>
      </c>
      <c r="E82" s="11" t="s">
        <v>12</v>
      </c>
      <c r="F82" s="11">
        <v>2001</v>
      </c>
      <c r="G82" s="14" t="s">
        <v>75</v>
      </c>
      <c r="H82" s="15" t="s">
        <v>663</v>
      </c>
      <c r="I82" s="15" t="s">
        <v>755</v>
      </c>
      <c r="J82" s="18" t="s">
        <v>76</v>
      </c>
    </row>
    <row r="83" spans="2:10" s="21" customFormat="1" ht="30" customHeight="1" x14ac:dyDescent="0.3">
      <c r="B83" s="27" t="s">
        <v>173</v>
      </c>
      <c r="C83" s="27" t="s">
        <v>174</v>
      </c>
      <c r="D83" s="12" t="s">
        <v>54</v>
      </c>
      <c r="E83" s="11" t="s">
        <v>12</v>
      </c>
      <c r="F83" s="11">
        <v>2007</v>
      </c>
      <c r="G83" s="14" t="s">
        <v>159</v>
      </c>
      <c r="H83" s="15" t="s">
        <v>665</v>
      </c>
      <c r="I83" s="15" t="s">
        <v>664</v>
      </c>
      <c r="J83" s="10" t="s">
        <v>175</v>
      </c>
    </row>
    <row r="84" spans="2:10" s="21" customFormat="1" ht="30" customHeight="1" x14ac:dyDescent="0.3">
      <c r="B84" s="27" t="s">
        <v>176</v>
      </c>
      <c r="C84" s="27" t="s">
        <v>177</v>
      </c>
      <c r="D84" s="12" t="s">
        <v>54</v>
      </c>
      <c r="E84" s="11" t="s">
        <v>12</v>
      </c>
      <c r="F84" s="11">
        <v>2016</v>
      </c>
      <c r="G84" s="14" t="s">
        <v>179</v>
      </c>
      <c r="H84" s="15" t="s">
        <v>668</v>
      </c>
      <c r="I84" s="15" t="s">
        <v>667</v>
      </c>
      <c r="J84" s="10" t="s">
        <v>178</v>
      </c>
    </row>
    <row r="85" spans="2:10" s="21" customFormat="1" ht="30" customHeight="1" x14ac:dyDescent="0.3">
      <c r="B85" s="27" t="s">
        <v>77</v>
      </c>
      <c r="C85" s="27" t="s">
        <v>78</v>
      </c>
      <c r="D85" s="12" t="s">
        <v>54</v>
      </c>
      <c r="E85" s="11" t="s">
        <v>12</v>
      </c>
      <c r="F85" s="11">
        <v>2017</v>
      </c>
      <c r="G85" s="14" t="s">
        <v>364</v>
      </c>
      <c r="H85" s="15" t="s">
        <v>670</v>
      </c>
      <c r="I85" s="15" t="s">
        <v>669</v>
      </c>
      <c r="J85" s="10" t="s">
        <v>80</v>
      </c>
    </row>
    <row r="86" spans="2:10" s="21" customFormat="1" ht="30" customHeight="1" x14ac:dyDescent="0.3">
      <c r="B86" s="28" t="s">
        <v>83</v>
      </c>
      <c r="C86" s="27" t="s">
        <v>84</v>
      </c>
      <c r="D86" s="12" t="s">
        <v>54</v>
      </c>
      <c r="E86" s="11" t="s">
        <v>12</v>
      </c>
      <c r="F86" s="11">
        <v>2010</v>
      </c>
      <c r="G86" s="14" t="s">
        <v>85</v>
      </c>
      <c r="H86" s="15" t="s">
        <v>672</v>
      </c>
      <c r="I86" s="15" t="s">
        <v>671</v>
      </c>
      <c r="J86" s="10" t="s">
        <v>86</v>
      </c>
    </row>
    <row r="87" spans="2:10" s="21" customFormat="1" ht="30" customHeight="1" x14ac:dyDescent="0.3">
      <c r="B87" s="27" t="s">
        <v>224</v>
      </c>
      <c r="C87" s="27" t="s">
        <v>225</v>
      </c>
      <c r="D87" s="12" t="s">
        <v>54</v>
      </c>
      <c r="E87" s="11" t="s">
        <v>12</v>
      </c>
      <c r="F87" s="11">
        <v>2003</v>
      </c>
      <c r="G87" s="14" t="s">
        <v>159</v>
      </c>
      <c r="H87" s="15" t="s">
        <v>674</v>
      </c>
      <c r="I87" s="15" t="s">
        <v>673</v>
      </c>
      <c r="J87" s="10" t="s">
        <v>226</v>
      </c>
    </row>
    <row r="88" spans="2:10" s="21" customFormat="1" ht="30" customHeight="1" x14ac:dyDescent="0.3">
      <c r="B88" s="27" t="s">
        <v>230</v>
      </c>
      <c r="C88" s="27" t="s">
        <v>231</v>
      </c>
      <c r="D88" s="12" t="s">
        <v>54</v>
      </c>
      <c r="E88" s="11" t="s">
        <v>12</v>
      </c>
      <c r="F88" s="11">
        <v>1997</v>
      </c>
      <c r="G88" s="14" t="s">
        <v>159</v>
      </c>
      <c r="H88" s="15" t="s">
        <v>675</v>
      </c>
      <c r="I88" s="15" t="s">
        <v>586</v>
      </c>
      <c r="J88" s="10" t="s">
        <v>232</v>
      </c>
    </row>
    <row r="89" spans="2:10" s="21" customFormat="1" ht="30" customHeight="1" x14ac:dyDescent="0.3">
      <c r="B89" s="27" t="s">
        <v>187</v>
      </c>
      <c r="C89" s="27" t="s">
        <v>188</v>
      </c>
      <c r="D89" s="12" t="s">
        <v>54</v>
      </c>
      <c r="E89" s="11" t="s">
        <v>12</v>
      </c>
      <c r="F89" s="11">
        <v>2013</v>
      </c>
      <c r="G89" s="14" t="s">
        <v>189</v>
      </c>
      <c r="H89" s="15" t="s">
        <v>676</v>
      </c>
      <c r="I89" s="15" t="s">
        <v>764</v>
      </c>
      <c r="J89" s="10" t="s">
        <v>190</v>
      </c>
    </row>
    <row r="90" spans="2:10" s="21" customFormat="1" ht="30" customHeight="1" x14ac:dyDescent="0.3">
      <c r="B90" s="27" t="s">
        <v>186</v>
      </c>
      <c r="C90" s="27" t="s">
        <v>69</v>
      </c>
      <c r="D90" s="12" t="s">
        <v>54</v>
      </c>
      <c r="E90" s="11" t="s">
        <v>12</v>
      </c>
      <c r="F90" s="11">
        <v>2017</v>
      </c>
      <c r="G90" s="14" t="s">
        <v>85</v>
      </c>
      <c r="H90" s="15" t="s">
        <v>679</v>
      </c>
      <c r="I90" s="15" t="s">
        <v>677</v>
      </c>
      <c r="J90" s="18" t="s">
        <v>678</v>
      </c>
    </row>
    <row r="91" spans="2:10" s="21" customFormat="1" ht="30" customHeight="1" x14ac:dyDescent="0.3">
      <c r="B91" s="27" t="s">
        <v>372</v>
      </c>
      <c r="C91" s="27" t="s">
        <v>74</v>
      </c>
      <c r="D91" s="12" t="s">
        <v>54</v>
      </c>
      <c r="E91" s="11" t="s">
        <v>12</v>
      </c>
      <c r="F91" s="11">
        <v>2005</v>
      </c>
      <c r="G91" s="14" t="s">
        <v>75</v>
      </c>
      <c r="H91" s="15" t="s">
        <v>680</v>
      </c>
      <c r="I91" s="15" t="s">
        <v>741</v>
      </c>
      <c r="J91" s="18" t="s">
        <v>227</v>
      </c>
    </row>
    <row r="92" spans="2:10" s="21" customFormat="1" ht="30" customHeight="1" x14ac:dyDescent="0.3">
      <c r="B92" s="27" t="s">
        <v>233</v>
      </c>
      <c r="C92" s="27" t="s">
        <v>161</v>
      </c>
      <c r="D92" s="12" t="s">
        <v>54</v>
      </c>
      <c r="E92" s="11" t="s">
        <v>12</v>
      </c>
      <c r="F92" s="11">
        <v>2010</v>
      </c>
      <c r="G92" s="14" t="s">
        <v>79</v>
      </c>
      <c r="H92" s="15" t="s">
        <v>681</v>
      </c>
      <c r="I92" s="15" t="s">
        <v>682</v>
      </c>
      <c r="J92" s="10" t="s">
        <v>234</v>
      </c>
    </row>
    <row r="93" spans="2:10" s="21" customFormat="1" ht="30" customHeight="1" x14ac:dyDescent="0.3">
      <c r="B93" s="29" t="s">
        <v>792</v>
      </c>
      <c r="C93" s="29" t="s">
        <v>793</v>
      </c>
      <c r="D93" s="11" t="s">
        <v>54</v>
      </c>
      <c r="E93" s="11" t="s">
        <v>13</v>
      </c>
      <c r="F93" s="11">
        <v>2017</v>
      </c>
      <c r="G93" s="16" t="s">
        <v>797</v>
      </c>
      <c r="H93" s="17" t="s">
        <v>795</v>
      </c>
      <c r="I93" s="17" t="s">
        <v>796</v>
      </c>
      <c r="J93" s="10" t="s">
        <v>798</v>
      </c>
    </row>
    <row r="94" spans="2:10" s="21" customFormat="1" ht="30" customHeight="1" x14ac:dyDescent="0.3">
      <c r="B94" s="27" t="s">
        <v>149</v>
      </c>
      <c r="C94" s="27" t="s">
        <v>150</v>
      </c>
      <c r="D94" s="12" t="s">
        <v>571</v>
      </c>
      <c r="E94" s="11" t="s">
        <v>12</v>
      </c>
      <c r="F94" s="11">
        <v>2012</v>
      </c>
      <c r="G94" s="14" t="s">
        <v>144</v>
      </c>
      <c r="H94" s="15" t="s">
        <v>606</v>
      </c>
      <c r="I94" s="15" t="s">
        <v>572</v>
      </c>
      <c r="J94" s="10" t="s">
        <v>581</v>
      </c>
    </row>
    <row r="95" spans="2:10" s="21" customFormat="1" ht="30" customHeight="1" x14ac:dyDescent="0.3">
      <c r="B95" s="27" t="s">
        <v>183</v>
      </c>
      <c r="C95" s="27" t="s">
        <v>184</v>
      </c>
      <c r="D95" s="12" t="s">
        <v>571</v>
      </c>
      <c r="E95" s="11" t="s">
        <v>12</v>
      </c>
      <c r="F95" s="11">
        <v>2016</v>
      </c>
      <c r="G95" s="14" t="s">
        <v>111</v>
      </c>
      <c r="H95" t="s">
        <v>593</v>
      </c>
      <c r="I95" s="15" t="s">
        <v>737</v>
      </c>
      <c r="J95" s="10" t="s">
        <v>185</v>
      </c>
    </row>
    <row r="96" spans="2:10" s="21" customFormat="1" ht="30" customHeight="1" x14ac:dyDescent="0.3">
      <c r="B96" s="33" t="s">
        <v>445</v>
      </c>
      <c r="C96" s="27" t="s">
        <v>446</v>
      </c>
      <c r="D96" s="12" t="s">
        <v>571</v>
      </c>
      <c r="E96" s="11" t="s">
        <v>14</v>
      </c>
      <c r="F96" s="11">
        <v>2003</v>
      </c>
      <c r="G96" s="14" t="s">
        <v>316</v>
      </c>
      <c r="H96" s="15" t="s">
        <v>872</v>
      </c>
      <c r="I96" s="15" t="s">
        <v>887</v>
      </c>
      <c r="J96" s="19" t="s">
        <v>873</v>
      </c>
    </row>
    <row r="97" spans="1:10" s="21" customFormat="1" ht="30" customHeight="1" x14ac:dyDescent="0.3">
      <c r="B97" s="33" t="s">
        <v>380</v>
      </c>
      <c r="C97" s="27" t="s">
        <v>381</v>
      </c>
      <c r="D97" s="12" t="s">
        <v>5</v>
      </c>
      <c r="E97" s="11" t="s">
        <v>13</v>
      </c>
      <c r="F97" s="11">
        <v>2013</v>
      </c>
      <c r="G97" s="14" t="s">
        <v>316</v>
      </c>
      <c r="H97" s="15" t="s">
        <v>684</v>
      </c>
      <c r="I97" s="15" t="s">
        <v>698</v>
      </c>
      <c r="J97" s="19" t="s">
        <v>382</v>
      </c>
    </row>
    <row r="98" spans="1:10" s="21" customFormat="1" ht="30" customHeight="1" x14ac:dyDescent="0.3">
      <c r="B98" s="33" t="s">
        <v>389</v>
      </c>
      <c r="C98" s="27" t="s">
        <v>390</v>
      </c>
      <c r="D98" s="12" t="s">
        <v>5</v>
      </c>
      <c r="E98" s="11" t="s">
        <v>13</v>
      </c>
      <c r="F98" s="11">
        <v>1994</v>
      </c>
      <c r="G98" s="14" t="s">
        <v>316</v>
      </c>
      <c r="H98" s="15" t="s">
        <v>689</v>
      </c>
      <c r="I98" s="15" t="s">
        <v>714</v>
      </c>
      <c r="J98" s="19" t="s">
        <v>685</v>
      </c>
    </row>
    <row r="99" spans="1:10" s="21" customFormat="1" ht="30" customHeight="1" x14ac:dyDescent="0.3">
      <c r="B99" s="33" t="s">
        <v>394</v>
      </c>
      <c r="C99" s="27" t="s">
        <v>395</v>
      </c>
      <c r="D99" s="12" t="s">
        <v>5</v>
      </c>
      <c r="E99" s="11" t="s">
        <v>13</v>
      </c>
      <c r="F99" s="11">
        <v>2002</v>
      </c>
      <c r="G99" s="14" t="s">
        <v>316</v>
      </c>
      <c r="H99" s="15" t="s">
        <v>691</v>
      </c>
      <c r="I99" s="15" t="s">
        <v>775</v>
      </c>
      <c r="J99" s="19" t="s">
        <v>396</v>
      </c>
    </row>
    <row r="100" spans="1:10" s="21" customFormat="1" ht="30" customHeight="1" x14ac:dyDescent="0.3">
      <c r="B100" s="33" t="s">
        <v>391</v>
      </c>
      <c r="C100" s="27" t="s">
        <v>392</v>
      </c>
      <c r="D100" s="12" t="s">
        <v>5</v>
      </c>
      <c r="E100" s="11" t="s">
        <v>13</v>
      </c>
      <c r="F100" s="11">
        <v>2003</v>
      </c>
      <c r="G100" s="14" t="s">
        <v>316</v>
      </c>
      <c r="H100" s="15" t="s">
        <v>692</v>
      </c>
      <c r="I100" s="15" t="s">
        <v>716</v>
      </c>
      <c r="J100" s="19" t="s">
        <v>393</v>
      </c>
    </row>
    <row r="101" spans="1:10" s="21" customFormat="1" ht="30" customHeight="1" x14ac:dyDescent="0.3">
      <c r="B101" s="33" t="s">
        <v>693</v>
      </c>
      <c r="C101" s="27" t="s">
        <v>400</v>
      </c>
      <c r="D101" s="12" t="s">
        <v>5</v>
      </c>
      <c r="E101" s="11" t="s">
        <v>13</v>
      </c>
      <c r="F101" s="11">
        <v>2015</v>
      </c>
      <c r="G101" s="14" t="s">
        <v>17</v>
      </c>
      <c r="H101" s="15" t="s">
        <v>694</v>
      </c>
      <c r="I101" s="15" t="s">
        <v>717</v>
      </c>
      <c r="J101" s="19" t="s">
        <v>401</v>
      </c>
    </row>
    <row r="102" spans="1:10" s="21" customFormat="1" ht="30" customHeight="1" x14ac:dyDescent="0.3">
      <c r="B102" s="33" t="s">
        <v>404</v>
      </c>
      <c r="C102" s="27" t="s">
        <v>405</v>
      </c>
      <c r="D102" s="12" t="s">
        <v>5</v>
      </c>
      <c r="E102" s="11" t="s">
        <v>13</v>
      </c>
      <c r="F102" s="11">
        <v>2015</v>
      </c>
      <c r="G102" s="14" t="s">
        <v>17</v>
      </c>
      <c r="H102" s="15" t="s">
        <v>695</v>
      </c>
      <c r="I102" s="15" t="s">
        <v>924</v>
      </c>
      <c r="J102" s="19" t="s">
        <v>406</v>
      </c>
    </row>
    <row r="103" spans="1:10" s="21" customFormat="1" ht="30" customHeight="1" x14ac:dyDescent="0.3">
      <c r="B103" s="33" t="s">
        <v>383</v>
      </c>
      <c r="C103" s="27" t="s">
        <v>384</v>
      </c>
      <c r="D103" s="12" t="s">
        <v>5</v>
      </c>
      <c r="E103" s="11" t="s">
        <v>13</v>
      </c>
      <c r="F103" s="11">
        <v>2011</v>
      </c>
      <c r="G103" s="14" t="s">
        <v>316</v>
      </c>
      <c r="H103" s="15" t="s">
        <v>696</v>
      </c>
      <c r="I103" s="15" t="s">
        <v>697</v>
      </c>
      <c r="J103" s="19" t="s">
        <v>385</v>
      </c>
    </row>
    <row r="104" spans="1:10" s="21" customFormat="1" ht="30" customHeight="1" x14ac:dyDescent="0.3">
      <c r="B104" s="33" t="s">
        <v>386</v>
      </c>
      <c r="C104" s="27" t="s">
        <v>387</v>
      </c>
      <c r="D104" s="12" t="s">
        <v>5</v>
      </c>
      <c r="E104" s="11" t="s">
        <v>13</v>
      </c>
      <c r="F104" s="11">
        <v>2016</v>
      </c>
      <c r="G104" s="14" t="s">
        <v>316</v>
      </c>
      <c r="H104" s="15" t="s">
        <v>699</v>
      </c>
      <c r="I104" s="15" t="s">
        <v>702</v>
      </c>
      <c r="J104" s="19" t="s">
        <v>388</v>
      </c>
    </row>
    <row r="105" spans="1:10" s="21" customFormat="1" ht="30" customHeight="1" x14ac:dyDescent="0.3">
      <c r="B105" s="33" t="s">
        <v>407</v>
      </c>
      <c r="C105" s="27" t="s">
        <v>408</v>
      </c>
      <c r="D105" s="12" t="s">
        <v>5</v>
      </c>
      <c r="E105" s="11" t="s">
        <v>13</v>
      </c>
      <c r="F105" s="11">
        <v>2014</v>
      </c>
      <c r="G105" s="14" t="s">
        <v>316</v>
      </c>
      <c r="H105" s="15" t="s">
        <v>700</v>
      </c>
      <c r="I105" s="15" t="s">
        <v>911</v>
      </c>
      <c r="J105" s="19" t="s">
        <v>409</v>
      </c>
    </row>
    <row r="106" spans="1:10" s="21" customFormat="1" ht="30" customHeight="1" x14ac:dyDescent="0.3">
      <c r="B106" s="33" t="s">
        <v>402</v>
      </c>
      <c r="C106" s="27" t="s">
        <v>403</v>
      </c>
      <c r="D106" s="12" t="s">
        <v>5</v>
      </c>
      <c r="E106" s="11" t="s">
        <v>13</v>
      </c>
      <c r="F106" s="11">
        <v>2014</v>
      </c>
      <c r="G106" s="14" t="s">
        <v>316</v>
      </c>
      <c r="H106" s="15" t="s">
        <v>704</v>
      </c>
      <c r="I106" s="15" t="s">
        <v>925</v>
      </c>
      <c r="J106" s="19" t="s">
        <v>703</v>
      </c>
    </row>
    <row r="107" spans="1:10" s="21" customFormat="1" ht="30" customHeight="1" x14ac:dyDescent="0.3">
      <c r="B107" s="33" t="s">
        <v>410</v>
      </c>
      <c r="C107" s="27" t="s">
        <v>411</v>
      </c>
      <c r="D107" s="12" t="s">
        <v>5</v>
      </c>
      <c r="E107" s="11" t="s">
        <v>13</v>
      </c>
      <c r="F107" s="11">
        <v>2008</v>
      </c>
      <c r="G107" s="14" t="s">
        <v>316</v>
      </c>
      <c r="H107" s="15" t="s">
        <v>705</v>
      </c>
      <c r="I107" s="15" t="s">
        <v>719</v>
      </c>
      <c r="J107" s="19" t="s">
        <v>412</v>
      </c>
    </row>
    <row r="108" spans="1:10" s="21" customFormat="1" ht="30" customHeight="1" x14ac:dyDescent="0.3">
      <c r="B108" s="33" t="s">
        <v>413</v>
      </c>
      <c r="C108" s="27" t="s">
        <v>414</v>
      </c>
      <c r="D108" s="12" t="s">
        <v>5</v>
      </c>
      <c r="E108" s="11" t="s">
        <v>12</v>
      </c>
      <c r="F108" s="11">
        <v>2011</v>
      </c>
      <c r="G108" s="14" t="s">
        <v>316</v>
      </c>
      <c r="H108" s="15" t="s">
        <v>706</v>
      </c>
      <c r="I108" s="15" t="s">
        <v>707</v>
      </c>
      <c r="J108" s="19" t="s">
        <v>415</v>
      </c>
    </row>
    <row r="109" spans="1:10" s="21" customFormat="1" ht="30" customHeight="1" x14ac:dyDescent="0.3">
      <c r="B109" s="33" t="s">
        <v>397</v>
      </c>
      <c r="C109" s="27" t="s">
        <v>398</v>
      </c>
      <c r="D109" s="12" t="s">
        <v>5</v>
      </c>
      <c r="E109" s="11" t="s">
        <v>13</v>
      </c>
      <c r="F109" s="11">
        <v>2013</v>
      </c>
      <c r="G109" s="14" t="s">
        <v>316</v>
      </c>
      <c r="H109" s="15" t="s">
        <v>708</v>
      </c>
      <c r="I109" s="15" t="s">
        <v>721</v>
      </c>
      <c r="J109" s="19" t="s">
        <v>399</v>
      </c>
    </row>
    <row r="110" spans="1:10" s="21" customFormat="1" ht="30" customHeight="1" x14ac:dyDescent="0.3">
      <c r="B110" s="33" t="s">
        <v>378</v>
      </c>
      <c r="C110" s="27" t="s">
        <v>379</v>
      </c>
      <c r="D110" s="12" t="s">
        <v>5</v>
      </c>
      <c r="E110" s="11" t="s">
        <v>13</v>
      </c>
      <c r="F110" s="11">
        <v>2013</v>
      </c>
      <c r="G110" s="14" t="s">
        <v>316</v>
      </c>
      <c r="H110" s="15" t="s">
        <v>723</v>
      </c>
      <c r="I110" s="15" t="s">
        <v>927</v>
      </c>
      <c r="J110" s="19" t="s">
        <v>722</v>
      </c>
    </row>
    <row r="111" spans="1:10" s="21" customFormat="1" ht="30" customHeight="1" x14ac:dyDescent="0.3">
      <c r="B111" s="33" t="s">
        <v>416</v>
      </c>
      <c r="C111" s="27" t="s">
        <v>417</v>
      </c>
      <c r="D111" s="12" t="s">
        <v>5</v>
      </c>
      <c r="E111" s="11" t="s">
        <v>12</v>
      </c>
      <c r="F111" s="11">
        <v>2014</v>
      </c>
      <c r="G111" s="14" t="s">
        <v>316</v>
      </c>
      <c r="H111" s="15" t="s">
        <v>724</v>
      </c>
      <c r="I111" s="15" t="s">
        <v>725</v>
      </c>
      <c r="J111" s="13" t="s">
        <v>418</v>
      </c>
    </row>
    <row r="112" spans="1:10" customFormat="1" ht="26.25" customHeight="1" x14ac:dyDescent="0.3">
      <c r="A112" s="45"/>
      <c r="B112" t="s">
        <v>1081</v>
      </c>
      <c r="C112" t="s">
        <v>1082</v>
      </c>
      <c r="D112" s="12" t="s">
        <v>5</v>
      </c>
      <c r="E112" s="58" t="s">
        <v>13</v>
      </c>
      <c r="F112" s="58">
        <v>2009</v>
      </c>
      <c r="G112" s="14" t="s">
        <v>316</v>
      </c>
      <c r="H112" t="s">
        <v>1083</v>
      </c>
      <c r="I112" s="15" t="s">
        <v>939</v>
      </c>
    </row>
    <row r="113" spans="2:10" s="21" customFormat="1" ht="30" customHeight="1" x14ac:dyDescent="0.3">
      <c r="B113" s="27" t="s">
        <v>322</v>
      </c>
      <c r="C113" s="27" t="s">
        <v>323</v>
      </c>
      <c r="D113" s="12" t="s">
        <v>34</v>
      </c>
      <c r="E113" s="11" t="s">
        <v>12</v>
      </c>
      <c r="F113" s="11">
        <v>2016</v>
      </c>
      <c r="G113" s="14" t="s">
        <v>17</v>
      </c>
      <c r="H113" s="15" t="s">
        <v>613</v>
      </c>
      <c r="I113" s="15" t="s">
        <v>900</v>
      </c>
      <c r="J113" s="18" t="s">
        <v>559</v>
      </c>
    </row>
    <row r="114" spans="2:10" s="21" customFormat="1" ht="30" customHeight="1" x14ac:dyDescent="0.3">
      <c r="B114" s="27" t="s">
        <v>582</v>
      </c>
      <c r="C114" s="27" t="s">
        <v>583</v>
      </c>
      <c r="D114" s="12" t="s">
        <v>34</v>
      </c>
      <c r="E114" s="11" t="s">
        <v>12</v>
      </c>
      <c r="F114" s="11">
        <v>2016</v>
      </c>
      <c r="G114" s="14" t="s">
        <v>584</v>
      </c>
      <c r="H114" t="s">
        <v>594</v>
      </c>
      <c r="I114" s="15" t="s">
        <v>757</v>
      </c>
      <c r="J114" s="10" t="s">
        <v>587</v>
      </c>
    </row>
    <row r="115" spans="2:10" s="21" customFormat="1" ht="30" customHeight="1" x14ac:dyDescent="0.3">
      <c r="B115" s="27" t="s">
        <v>191</v>
      </c>
      <c r="C115" s="27" t="s">
        <v>192</v>
      </c>
      <c r="D115" s="12" t="s">
        <v>34</v>
      </c>
      <c r="E115" s="11" t="s">
        <v>12</v>
      </c>
      <c r="F115" s="11">
        <v>2008</v>
      </c>
      <c r="G115" s="14" t="s">
        <v>193</v>
      </c>
      <c r="H115" s="15" t="s">
        <v>727</v>
      </c>
      <c r="I115" s="15" t="s">
        <v>726</v>
      </c>
      <c r="J115" s="10" t="s">
        <v>194</v>
      </c>
    </row>
    <row r="116" spans="2:10" s="21" customFormat="1" ht="30" customHeight="1" x14ac:dyDescent="0.3">
      <c r="B116" s="27" t="s">
        <v>201</v>
      </c>
      <c r="C116" s="27" t="s">
        <v>137</v>
      </c>
      <c r="D116" s="12" t="s">
        <v>34</v>
      </c>
      <c r="E116" s="11" t="s">
        <v>12</v>
      </c>
      <c r="F116" s="11">
        <v>2010</v>
      </c>
      <c r="G116" s="14" t="s">
        <v>42</v>
      </c>
      <c r="H116" s="15" t="s">
        <v>728</v>
      </c>
      <c r="I116" s="15" t="s">
        <v>586</v>
      </c>
      <c r="J116" s="10" t="s">
        <v>138</v>
      </c>
    </row>
    <row r="117" spans="2:10" s="21" customFormat="1" ht="30" customHeight="1" x14ac:dyDescent="0.3">
      <c r="B117" s="27" t="s">
        <v>211</v>
      </c>
      <c r="C117" s="27" t="s">
        <v>137</v>
      </c>
      <c r="D117" s="12" t="s">
        <v>34</v>
      </c>
      <c r="E117" s="11" t="s">
        <v>12</v>
      </c>
      <c r="F117" s="11">
        <v>2011</v>
      </c>
      <c r="G117" s="14" t="s">
        <v>212</v>
      </c>
      <c r="H117" s="15" t="s">
        <v>729</v>
      </c>
      <c r="I117" s="15" t="s">
        <v>677</v>
      </c>
      <c r="J117" s="18" t="s">
        <v>213</v>
      </c>
    </row>
    <row r="118" spans="2:10" s="21" customFormat="1" ht="30" customHeight="1" x14ac:dyDescent="0.3">
      <c r="B118" s="27" t="s">
        <v>235</v>
      </c>
      <c r="C118" s="27" t="s">
        <v>236</v>
      </c>
      <c r="D118" s="12" t="s">
        <v>34</v>
      </c>
      <c r="E118" s="11" t="s">
        <v>12</v>
      </c>
      <c r="F118" s="11">
        <v>2016</v>
      </c>
      <c r="G118" s="14" t="s">
        <v>237</v>
      </c>
      <c r="H118" s="15" t="s">
        <v>733</v>
      </c>
      <c r="I118" s="15" t="s">
        <v>914</v>
      </c>
      <c r="J118" s="10" t="s">
        <v>238</v>
      </c>
    </row>
    <row r="119" spans="2:10" s="21" customFormat="1" ht="30" customHeight="1" x14ac:dyDescent="0.3">
      <c r="B119" s="27" t="s">
        <v>239</v>
      </c>
      <c r="C119" s="27" t="s">
        <v>240</v>
      </c>
      <c r="D119" s="12" t="s">
        <v>34</v>
      </c>
      <c r="E119" s="11" t="s">
        <v>12</v>
      </c>
      <c r="F119" s="11">
        <v>1996</v>
      </c>
      <c r="G119" s="14" t="s">
        <v>237</v>
      </c>
      <c r="H119" s="15" t="s">
        <v>735</v>
      </c>
      <c r="I119" s="15" t="s">
        <v>913</v>
      </c>
      <c r="J119" s="10" t="s">
        <v>241</v>
      </c>
    </row>
    <row r="120" spans="2:10" s="21" customFormat="1" ht="30" customHeight="1" x14ac:dyDescent="0.3">
      <c r="B120" s="27" t="s">
        <v>433</v>
      </c>
      <c r="C120" s="27" t="s">
        <v>434</v>
      </c>
      <c r="D120" s="12" t="s">
        <v>34</v>
      </c>
      <c r="E120" s="11" t="s">
        <v>12</v>
      </c>
      <c r="F120" s="11">
        <v>2017</v>
      </c>
      <c r="G120" s="16" t="s">
        <v>22</v>
      </c>
      <c r="H120" s="15" t="s">
        <v>742</v>
      </c>
      <c r="I120" s="15" t="s">
        <v>743</v>
      </c>
      <c r="J120" s="10" t="s">
        <v>435</v>
      </c>
    </row>
    <row r="121" spans="2:10" s="21" customFormat="1" ht="30" customHeight="1" x14ac:dyDescent="0.3">
      <c r="B121" s="28" t="s">
        <v>20</v>
      </c>
      <c r="C121" s="29" t="s">
        <v>21</v>
      </c>
      <c r="D121" s="11" t="s">
        <v>34</v>
      </c>
      <c r="E121" s="11" t="s">
        <v>12</v>
      </c>
      <c r="F121" s="11">
        <v>1991</v>
      </c>
      <c r="G121" s="16" t="s">
        <v>22</v>
      </c>
      <c r="H121" s="17" t="s">
        <v>744</v>
      </c>
      <c r="I121" s="15" t="s">
        <v>734</v>
      </c>
      <c r="J121" s="10" t="s">
        <v>23</v>
      </c>
    </row>
    <row r="122" spans="2:10" s="21" customFormat="1" ht="30" customHeight="1" x14ac:dyDescent="0.3">
      <c r="B122" s="28" t="s">
        <v>24</v>
      </c>
      <c r="C122" s="29" t="s">
        <v>25</v>
      </c>
      <c r="D122" s="11" t="s">
        <v>34</v>
      </c>
      <c r="E122" s="11" t="s">
        <v>12</v>
      </c>
      <c r="F122" s="11">
        <v>2005</v>
      </c>
      <c r="G122" s="16" t="s">
        <v>26</v>
      </c>
      <c r="H122" s="17" t="s">
        <v>745</v>
      </c>
      <c r="I122" s="17" t="s">
        <v>586</v>
      </c>
      <c r="J122" s="10" t="s">
        <v>746</v>
      </c>
    </row>
    <row r="123" spans="2:10" s="21" customFormat="1" ht="30" customHeight="1" x14ac:dyDescent="0.3">
      <c r="B123" s="27" t="s">
        <v>106</v>
      </c>
      <c r="C123" s="27" t="s">
        <v>107</v>
      </c>
      <c r="D123" s="12" t="s">
        <v>34</v>
      </c>
      <c r="E123" s="11" t="s">
        <v>12</v>
      </c>
      <c r="F123" s="11">
        <v>2015</v>
      </c>
      <c r="G123" s="14" t="s">
        <v>101</v>
      </c>
      <c r="H123" s="15" t="s">
        <v>747</v>
      </c>
      <c r="I123" s="15" t="s">
        <v>748</v>
      </c>
      <c r="J123" s="10" t="s">
        <v>108</v>
      </c>
    </row>
    <row r="124" spans="2:10" s="21" customFormat="1" ht="30" customHeight="1" x14ac:dyDescent="0.3">
      <c r="B124" s="27" t="s">
        <v>214</v>
      </c>
      <c r="C124" s="27" t="s">
        <v>28</v>
      </c>
      <c r="D124" s="12" t="s">
        <v>34</v>
      </c>
      <c r="E124" s="11" t="s">
        <v>12</v>
      </c>
      <c r="F124" s="11">
        <v>2001</v>
      </c>
      <c r="G124" s="14" t="s">
        <v>91</v>
      </c>
      <c r="H124" s="15" t="s">
        <v>749</v>
      </c>
      <c r="I124" s="15" t="s">
        <v>753</v>
      </c>
      <c r="J124" s="10" t="s">
        <v>215</v>
      </c>
    </row>
    <row r="125" spans="2:10" s="21" customFormat="1" ht="30.75" customHeight="1" x14ac:dyDescent="0.3">
      <c r="B125" s="27" t="s">
        <v>216</v>
      </c>
      <c r="C125" s="27" t="s">
        <v>74</v>
      </c>
      <c r="D125" s="12" t="s">
        <v>34</v>
      </c>
      <c r="E125" s="11" t="s">
        <v>12</v>
      </c>
      <c r="F125" s="11">
        <v>2016</v>
      </c>
      <c r="G125" s="14" t="s">
        <v>101</v>
      </c>
      <c r="H125" s="15" t="s">
        <v>750</v>
      </c>
      <c r="I125" s="15" t="s">
        <v>912</v>
      </c>
      <c r="J125" s="10" t="s">
        <v>217</v>
      </c>
    </row>
    <row r="126" spans="2:10" s="21" customFormat="1" ht="30" customHeight="1" x14ac:dyDescent="0.3">
      <c r="B126" s="27" t="s">
        <v>242</v>
      </c>
      <c r="C126" s="27" t="s">
        <v>243</v>
      </c>
      <c r="D126" s="12" t="s">
        <v>34</v>
      </c>
      <c r="E126" s="11" t="s">
        <v>12</v>
      </c>
      <c r="F126" s="11">
        <v>1999</v>
      </c>
      <c r="G126" s="14" t="s">
        <v>115</v>
      </c>
      <c r="H126" s="15" t="s">
        <v>751</v>
      </c>
      <c r="I126" s="15" t="s">
        <v>736</v>
      </c>
      <c r="J126" s="10" t="s">
        <v>244</v>
      </c>
    </row>
    <row r="127" spans="2:10" s="21" customFormat="1" ht="30" customHeight="1" x14ac:dyDescent="0.3">
      <c r="B127" s="27" t="s">
        <v>245</v>
      </c>
      <c r="C127" s="27" t="s">
        <v>246</v>
      </c>
      <c r="D127" s="12" t="s">
        <v>34</v>
      </c>
      <c r="E127" s="11" t="s">
        <v>12</v>
      </c>
      <c r="F127" s="11">
        <v>2014</v>
      </c>
      <c r="G127" s="14" t="s">
        <v>101</v>
      </c>
      <c r="H127" s="15" t="s">
        <v>754</v>
      </c>
      <c r="I127" s="15" t="s">
        <v>753</v>
      </c>
      <c r="J127" s="10" t="s">
        <v>752</v>
      </c>
    </row>
    <row r="128" spans="2:10" s="21" customFormat="1" ht="30" customHeight="1" x14ac:dyDescent="0.3">
      <c r="B128" s="27" t="s">
        <v>109</v>
      </c>
      <c r="C128" s="27" t="s">
        <v>110</v>
      </c>
      <c r="D128" s="12" t="s">
        <v>34</v>
      </c>
      <c r="E128" s="11" t="s">
        <v>12</v>
      </c>
      <c r="F128" s="11">
        <v>2010</v>
      </c>
      <c r="G128" s="14" t="s">
        <v>111</v>
      </c>
      <c r="H128" s="15" t="s">
        <v>759</v>
      </c>
      <c r="I128" s="15" t="s">
        <v>758</v>
      </c>
      <c r="J128" s="10" t="s">
        <v>112</v>
      </c>
    </row>
    <row r="129" spans="2:10" s="21" customFormat="1" ht="30" customHeight="1" x14ac:dyDescent="0.3">
      <c r="B129" s="27" t="s">
        <v>218</v>
      </c>
      <c r="C129" s="27" t="s">
        <v>219</v>
      </c>
      <c r="D129" s="12" t="s">
        <v>34</v>
      </c>
      <c r="E129" s="11" t="s">
        <v>12</v>
      </c>
      <c r="F129" s="11">
        <v>1955</v>
      </c>
      <c r="G129" s="14" t="s">
        <v>220</v>
      </c>
      <c r="H129" s="15" t="s">
        <v>762</v>
      </c>
      <c r="I129" s="15" t="s">
        <v>760</v>
      </c>
      <c r="J129" s="10" t="s">
        <v>761</v>
      </c>
    </row>
    <row r="130" spans="2:10" s="21" customFormat="1" ht="30" customHeight="1" x14ac:dyDescent="0.3">
      <c r="B130" s="27" t="s">
        <v>209</v>
      </c>
      <c r="C130" s="27" t="s">
        <v>118</v>
      </c>
      <c r="D130" s="12" t="s">
        <v>34</v>
      </c>
      <c r="E130" s="11" t="s">
        <v>12</v>
      </c>
      <c r="F130" s="11">
        <v>2009</v>
      </c>
      <c r="G130" s="14" t="s">
        <v>208</v>
      </c>
      <c r="H130" s="15" t="s">
        <v>767</v>
      </c>
      <c r="I130" s="15" t="s">
        <v>586</v>
      </c>
      <c r="J130" s="23" t="s">
        <v>210</v>
      </c>
    </row>
    <row r="131" spans="2:10" s="21" customFormat="1" ht="30" customHeight="1" x14ac:dyDescent="0.3">
      <c r="B131" s="27" t="s">
        <v>117</v>
      </c>
      <c r="C131" s="27" t="s">
        <v>118</v>
      </c>
      <c r="D131" s="12" t="s">
        <v>34</v>
      </c>
      <c r="E131" s="11" t="s">
        <v>12</v>
      </c>
      <c r="F131" s="11">
        <v>2011</v>
      </c>
      <c r="G131" s="14" t="s">
        <v>101</v>
      </c>
      <c r="H131" s="15" t="s">
        <v>768</v>
      </c>
      <c r="I131" s="15" t="s">
        <v>677</v>
      </c>
      <c r="J131" s="10" t="s">
        <v>769</v>
      </c>
    </row>
    <row r="132" spans="2:10" s="21" customFormat="1" ht="30" customHeight="1" x14ac:dyDescent="0.3">
      <c r="B132" s="27" t="s">
        <v>373</v>
      </c>
      <c r="C132" s="27" t="s">
        <v>247</v>
      </c>
      <c r="D132" s="12" t="s">
        <v>34</v>
      </c>
      <c r="E132" s="11" t="s">
        <v>12</v>
      </c>
      <c r="F132" s="11">
        <v>2001</v>
      </c>
      <c r="G132" s="14" t="s">
        <v>42</v>
      </c>
      <c r="H132" s="15" t="s">
        <v>771</v>
      </c>
      <c r="I132" s="15" t="s">
        <v>770</v>
      </c>
      <c r="J132" s="10" t="s">
        <v>248</v>
      </c>
    </row>
    <row r="133" spans="2:10" s="21" customFormat="1" ht="30" customHeight="1" x14ac:dyDescent="0.3">
      <c r="B133" s="27" t="s">
        <v>89</v>
      </c>
      <c r="C133" s="28" t="s">
        <v>90</v>
      </c>
      <c r="D133" s="12" t="s">
        <v>34</v>
      </c>
      <c r="E133" s="11" t="s">
        <v>13</v>
      </c>
      <c r="F133" s="11">
        <v>2016</v>
      </c>
      <c r="G133" s="14" t="s">
        <v>91</v>
      </c>
      <c r="H133" s="15" t="s">
        <v>772</v>
      </c>
      <c r="I133" s="15" t="s">
        <v>776</v>
      </c>
      <c r="J133" s="10" t="s">
        <v>92</v>
      </c>
    </row>
    <row r="134" spans="2:10" s="21" customFormat="1" ht="30" customHeight="1" x14ac:dyDescent="0.3">
      <c r="B134" s="27" t="s">
        <v>89</v>
      </c>
      <c r="C134" s="27" t="s">
        <v>93</v>
      </c>
      <c r="D134" s="12" t="s">
        <v>34</v>
      </c>
      <c r="E134" s="11" t="s">
        <v>13</v>
      </c>
      <c r="F134" s="11">
        <v>2006</v>
      </c>
      <c r="G134" s="14" t="s">
        <v>94</v>
      </c>
      <c r="H134" s="15" t="s">
        <v>779</v>
      </c>
      <c r="I134" s="15" t="s">
        <v>780</v>
      </c>
      <c r="J134" s="10" t="s">
        <v>95</v>
      </c>
    </row>
    <row r="135" spans="2:10" s="21" customFormat="1" ht="30" customHeight="1" x14ac:dyDescent="0.3">
      <c r="B135" s="27" t="s">
        <v>97</v>
      </c>
      <c r="C135" s="27" t="s">
        <v>781</v>
      </c>
      <c r="D135" s="12" t="s">
        <v>34</v>
      </c>
      <c r="E135" s="11" t="s">
        <v>12</v>
      </c>
      <c r="F135" s="11">
        <v>2015</v>
      </c>
      <c r="G135" s="14" t="s">
        <v>91</v>
      </c>
      <c r="H135" s="15" t="s">
        <v>782</v>
      </c>
      <c r="I135" s="15" t="s">
        <v>783</v>
      </c>
      <c r="J135" s="10" t="s">
        <v>96</v>
      </c>
    </row>
    <row r="136" spans="2:10" s="21" customFormat="1" ht="30" customHeight="1" x14ac:dyDescent="0.3">
      <c r="B136" s="27" t="s">
        <v>249</v>
      </c>
      <c r="C136" s="27" t="s">
        <v>250</v>
      </c>
      <c r="D136" s="12" t="s">
        <v>34</v>
      </c>
      <c r="E136" s="11" t="s">
        <v>12</v>
      </c>
      <c r="F136" s="11">
        <v>2008</v>
      </c>
      <c r="G136" s="14" t="s">
        <v>251</v>
      </c>
      <c r="H136" s="15" t="s">
        <v>784</v>
      </c>
      <c r="I136" s="15" t="s">
        <v>916</v>
      </c>
      <c r="J136" s="10" t="s">
        <v>252</v>
      </c>
    </row>
    <row r="137" spans="2:10" s="21" customFormat="1" ht="30" customHeight="1" x14ac:dyDescent="0.3">
      <c r="B137" s="27" t="s">
        <v>785</v>
      </c>
      <c r="C137" s="27" t="s">
        <v>118</v>
      </c>
      <c r="D137" s="12" t="s">
        <v>34</v>
      </c>
      <c r="E137" s="11" t="s">
        <v>12</v>
      </c>
      <c r="F137" s="11">
        <v>1989</v>
      </c>
      <c r="G137" s="14" t="s">
        <v>101</v>
      </c>
      <c r="H137" s="15" t="s">
        <v>786</v>
      </c>
      <c r="I137" s="15" t="s">
        <v>677</v>
      </c>
      <c r="J137" s="10" t="s">
        <v>121</v>
      </c>
    </row>
    <row r="138" spans="2:10" s="21" customFormat="1" ht="30" customHeight="1" x14ac:dyDescent="0.3">
      <c r="B138" s="27" t="s">
        <v>253</v>
      </c>
      <c r="C138" s="27" t="s">
        <v>254</v>
      </c>
      <c r="D138" s="12" t="s">
        <v>34</v>
      </c>
      <c r="E138" s="11" t="s">
        <v>12</v>
      </c>
      <c r="F138" s="11">
        <v>2015</v>
      </c>
      <c r="G138" s="14" t="s">
        <v>42</v>
      </c>
      <c r="H138" s="15" t="s">
        <v>787</v>
      </c>
      <c r="I138" s="15" t="s">
        <v>915</v>
      </c>
      <c r="J138" s="10" t="s">
        <v>788</v>
      </c>
    </row>
    <row r="139" spans="2:10" s="21" customFormat="1" ht="30" customHeight="1" x14ac:dyDescent="0.3">
      <c r="B139" s="27" t="s">
        <v>122</v>
      </c>
      <c r="C139" s="27" t="s">
        <v>123</v>
      </c>
      <c r="D139" s="12" t="s">
        <v>34</v>
      </c>
      <c r="E139" s="11" t="s">
        <v>12</v>
      </c>
      <c r="F139" s="11">
        <v>2016</v>
      </c>
      <c r="G139" s="14" t="s">
        <v>124</v>
      </c>
      <c r="H139" s="15" t="s">
        <v>789</v>
      </c>
      <c r="I139" s="15" t="s">
        <v>586</v>
      </c>
      <c r="J139" s="10" t="s">
        <v>125</v>
      </c>
    </row>
    <row r="140" spans="2:10" s="21" customFormat="1" ht="30" customHeight="1" x14ac:dyDescent="0.3">
      <c r="B140" s="29" t="s">
        <v>442</v>
      </c>
      <c r="C140" s="29" t="s">
        <v>29</v>
      </c>
      <c r="D140" s="11" t="s">
        <v>34</v>
      </c>
      <c r="E140" s="11" t="s">
        <v>13</v>
      </c>
      <c r="F140" s="11">
        <v>2014</v>
      </c>
      <c r="G140" s="16" t="s">
        <v>30</v>
      </c>
      <c r="H140" s="17" t="s">
        <v>790</v>
      </c>
      <c r="I140" s="17" t="s">
        <v>794</v>
      </c>
      <c r="J140" s="10" t="s">
        <v>791</v>
      </c>
    </row>
    <row r="141" spans="2:10" s="21" customFormat="1" ht="30" customHeight="1" x14ac:dyDescent="0.3">
      <c r="B141" s="27" t="s">
        <v>257</v>
      </c>
      <c r="C141" s="27" t="s">
        <v>258</v>
      </c>
      <c r="D141" s="12" t="s">
        <v>34</v>
      </c>
      <c r="E141" s="11" t="s">
        <v>12</v>
      </c>
      <c r="F141" s="11">
        <v>2015</v>
      </c>
      <c r="G141" s="14" t="s">
        <v>42</v>
      </c>
      <c r="H141" s="15" t="s">
        <v>800</v>
      </c>
      <c r="I141" s="15" t="s">
        <v>738</v>
      </c>
      <c r="J141" s="10" t="s">
        <v>799</v>
      </c>
    </row>
    <row r="142" spans="2:10" s="21" customFormat="1" ht="30" customHeight="1" x14ac:dyDescent="0.3">
      <c r="B142" s="27" t="s">
        <v>126</v>
      </c>
      <c r="C142" s="27" t="s">
        <v>127</v>
      </c>
      <c r="D142" s="12" t="s">
        <v>34</v>
      </c>
      <c r="E142" s="11" t="s">
        <v>12</v>
      </c>
      <c r="F142" s="11">
        <v>2016</v>
      </c>
      <c r="G142" s="14" t="s">
        <v>91</v>
      </c>
      <c r="H142" s="15" t="s">
        <v>802</v>
      </c>
      <c r="I142" s="15" t="s">
        <v>472</v>
      </c>
      <c r="J142" s="10" t="s">
        <v>801</v>
      </c>
    </row>
    <row r="143" spans="2:10" s="21" customFormat="1" ht="30" customHeight="1" x14ac:dyDescent="0.3">
      <c r="B143" s="27" t="s">
        <v>255</v>
      </c>
      <c r="C143" s="27" t="s">
        <v>28</v>
      </c>
      <c r="D143" s="12" t="s">
        <v>34</v>
      </c>
      <c r="E143" s="11" t="s">
        <v>12</v>
      </c>
      <c r="F143" s="11">
        <v>2001</v>
      </c>
      <c r="G143" s="14" t="s">
        <v>91</v>
      </c>
      <c r="H143" s="15" t="s">
        <v>803</v>
      </c>
      <c r="I143" s="15" t="s">
        <v>753</v>
      </c>
      <c r="J143" s="10" t="s">
        <v>256</v>
      </c>
    </row>
    <row r="144" spans="2:10" s="21" customFormat="1" ht="30" customHeight="1" x14ac:dyDescent="0.3">
      <c r="B144" s="27" t="s">
        <v>128</v>
      </c>
      <c r="C144" s="27" t="s">
        <v>129</v>
      </c>
      <c r="D144" s="12" t="s">
        <v>34</v>
      </c>
      <c r="E144" s="11" t="s">
        <v>12</v>
      </c>
      <c r="F144" s="11">
        <v>2014</v>
      </c>
      <c r="G144" s="14" t="s">
        <v>101</v>
      </c>
      <c r="H144" s="15" t="s">
        <v>804</v>
      </c>
      <c r="I144" s="15" t="s">
        <v>805</v>
      </c>
      <c r="J144" s="10" t="s">
        <v>130</v>
      </c>
    </row>
    <row r="145" spans="2:10" s="21" customFormat="1" ht="30" customHeight="1" x14ac:dyDescent="0.3">
      <c r="B145" s="27" t="s">
        <v>133</v>
      </c>
      <c r="C145" s="28" t="s">
        <v>132</v>
      </c>
      <c r="D145" s="12" t="s">
        <v>34</v>
      </c>
      <c r="E145" s="11" t="s">
        <v>12</v>
      </c>
      <c r="F145" s="11">
        <v>2016</v>
      </c>
      <c r="G145" s="14" t="s">
        <v>101</v>
      </c>
      <c r="H145" s="15" t="s">
        <v>806</v>
      </c>
      <c r="I145" s="15" t="s">
        <v>807</v>
      </c>
      <c r="J145" s="18" t="s">
        <v>131</v>
      </c>
    </row>
    <row r="146" spans="2:10" ht="30" customHeight="1" x14ac:dyDescent="0.3">
      <c r="B146" s="29" t="s">
        <v>31</v>
      </c>
      <c r="C146" s="29" t="s">
        <v>32</v>
      </c>
      <c r="D146" s="11" t="s">
        <v>34</v>
      </c>
      <c r="E146" s="11" t="s">
        <v>12</v>
      </c>
      <c r="F146" s="11">
        <v>2008</v>
      </c>
      <c r="G146" s="16" t="s">
        <v>33</v>
      </c>
      <c r="H146" s="17" t="s">
        <v>808</v>
      </c>
      <c r="I146" s="17" t="s">
        <v>770</v>
      </c>
      <c r="J146" s="10" t="s">
        <v>139</v>
      </c>
    </row>
    <row r="147" spans="2:10" ht="30" customHeight="1" x14ac:dyDescent="0.3">
      <c r="B147" s="27" t="s">
        <v>207</v>
      </c>
      <c r="C147" s="27" t="s">
        <v>118</v>
      </c>
      <c r="D147" s="12" t="s">
        <v>34</v>
      </c>
      <c r="E147" s="11" t="s">
        <v>12</v>
      </c>
      <c r="F147" s="11">
        <v>2009</v>
      </c>
      <c r="G147" s="14" t="s">
        <v>208</v>
      </c>
      <c r="H147" s="15" t="s">
        <v>810</v>
      </c>
      <c r="I147" s="15" t="s">
        <v>677</v>
      </c>
      <c r="J147" s="10" t="s">
        <v>809</v>
      </c>
    </row>
    <row r="148" spans="2:10" ht="30" customHeight="1" x14ac:dyDescent="0.3">
      <c r="B148" s="27" t="s">
        <v>362</v>
      </c>
      <c r="C148" s="27" t="s">
        <v>221</v>
      </c>
      <c r="D148" s="12" t="s">
        <v>34</v>
      </c>
      <c r="E148" s="11" t="s">
        <v>12</v>
      </c>
      <c r="F148" s="11">
        <v>2014</v>
      </c>
      <c r="G148" s="14" t="s">
        <v>222</v>
      </c>
      <c r="H148" s="15" t="s">
        <v>811</v>
      </c>
      <c r="I148" s="15" t="s">
        <v>814</v>
      </c>
      <c r="J148" s="10" t="s">
        <v>223</v>
      </c>
    </row>
    <row r="149" spans="2:10" ht="30" customHeight="1" x14ac:dyDescent="0.3">
      <c r="B149" s="27" t="s">
        <v>197</v>
      </c>
      <c r="C149" s="27" t="s">
        <v>198</v>
      </c>
      <c r="D149" s="12" t="s">
        <v>34</v>
      </c>
      <c r="E149" s="11" t="s">
        <v>12</v>
      </c>
      <c r="F149" s="11">
        <v>2009</v>
      </c>
      <c r="G149" s="14" t="s">
        <v>42</v>
      </c>
      <c r="H149" s="15" t="s">
        <v>812</v>
      </c>
      <c r="I149" s="15" t="s">
        <v>813</v>
      </c>
      <c r="J149" s="10" t="s">
        <v>199</v>
      </c>
    </row>
    <row r="150" spans="2:10" ht="30" customHeight="1" x14ac:dyDescent="0.3">
      <c r="B150" s="29" t="s">
        <v>35</v>
      </c>
      <c r="C150" s="29" t="s">
        <v>36</v>
      </c>
      <c r="D150" s="11" t="s">
        <v>34</v>
      </c>
      <c r="E150" s="11" t="s">
        <v>12</v>
      </c>
      <c r="F150" s="11">
        <v>2008</v>
      </c>
      <c r="G150" s="16" t="s">
        <v>37</v>
      </c>
      <c r="H150" s="17" t="s">
        <v>816</v>
      </c>
      <c r="I150" s="17" t="s">
        <v>817</v>
      </c>
      <c r="J150" s="10" t="s">
        <v>815</v>
      </c>
    </row>
    <row r="151" spans="2:10" ht="30" customHeight="1" x14ac:dyDescent="0.3">
      <c r="B151" s="27" t="s">
        <v>134</v>
      </c>
      <c r="C151" s="27" t="s">
        <v>135</v>
      </c>
      <c r="D151" s="12" t="s">
        <v>34</v>
      </c>
      <c r="E151" s="11" t="s">
        <v>12</v>
      </c>
      <c r="F151" s="11">
        <v>2016</v>
      </c>
      <c r="G151" s="14" t="s">
        <v>42</v>
      </c>
      <c r="H151" s="15" t="s">
        <v>818</v>
      </c>
      <c r="I151" s="15" t="s">
        <v>819</v>
      </c>
      <c r="J151" s="10" t="s">
        <v>820</v>
      </c>
    </row>
    <row r="152" spans="2:10" ht="30" customHeight="1" x14ac:dyDescent="0.3">
      <c r="B152" s="27" t="s">
        <v>821</v>
      </c>
      <c r="C152" s="27" t="s">
        <v>102</v>
      </c>
      <c r="D152" s="12" t="s">
        <v>34</v>
      </c>
      <c r="E152" s="11" t="s">
        <v>12</v>
      </c>
      <c r="F152" s="11">
        <v>2015</v>
      </c>
      <c r="G152" s="14" t="s">
        <v>91</v>
      </c>
      <c r="H152" s="15" t="s">
        <v>823</v>
      </c>
      <c r="I152" s="15" t="s">
        <v>824</v>
      </c>
      <c r="J152" s="10" t="s">
        <v>822</v>
      </c>
    </row>
    <row r="153" spans="2:10" ht="30" customHeight="1" x14ac:dyDescent="0.3">
      <c r="B153" s="27" t="s">
        <v>262</v>
      </c>
      <c r="C153" s="27" t="s">
        <v>74</v>
      </c>
      <c r="D153" s="12" t="s">
        <v>34</v>
      </c>
      <c r="E153" s="11" t="s">
        <v>12</v>
      </c>
      <c r="F153" s="11">
        <v>1990</v>
      </c>
      <c r="G153" s="14" t="s">
        <v>189</v>
      </c>
      <c r="H153" s="15" t="s">
        <v>825</v>
      </c>
      <c r="I153" s="15" t="s">
        <v>738</v>
      </c>
      <c r="J153" s="10" t="s">
        <v>263</v>
      </c>
    </row>
    <row r="154" spans="2:10" ht="30" customHeight="1" x14ac:dyDescent="0.3">
      <c r="B154" s="27" t="s">
        <v>40</v>
      </c>
      <c r="C154" s="27" t="s">
        <v>41</v>
      </c>
      <c r="D154" s="12" t="s">
        <v>34</v>
      </c>
      <c r="E154" s="11" t="s">
        <v>12</v>
      </c>
      <c r="F154" s="11">
        <v>2015</v>
      </c>
      <c r="G154" s="14" t="s">
        <v>42</v>
      </c>
      <c r="H154" s="15" t="s">
        <v>826</v>
      </c>
      <c r="I154" s="15" t="s">
        <v>827</v>
      </c>
      <c r="J154" s="10" t="s">
        <v>419</v>
      </c>
    </row>
    <row r="155" spans="2:10" ht="30" customHeight="1" x14ac:dyDescent="0.3">
      <c r="B155" s="27" t="s">
        <v>436</v>
      </c>
      <c r="C155" s="27" t="s">
        <v>438</v>
      </c>
      <c r="D155" s="12" t="s">
        <v>34</v>
      </c>
      <c r="E155" s="11" t="s">
        <v>12</v>
      </c>
      <c r="F155" s="11">
        <v>2017</v>
      </c>
      <c r="G155" s="14" t="s">
        <v>101</v>
      </c>
      <c r="H155" s="15" t="s">
        <v>828</v>
      </c>
      <c r="I155" s="15" t="s">
        <v>829</v>
      </c>
      <c r="J155" s="10" t="s">
        <v>437</v>
      </c>
    </row>
    <row r="156" spans="2:10" ht="30" customHeight="1" x14ac:dyDescent="0.3">
      <c r="B156" s="27" t="s">
        <v>46</v>
      </c>
      <c r="C156" s="27" t="s">
        <v>47</v>
      </c>
      <c r="D156" s="12" t="s">
        <v>34</v>
      </c>
      <c r="E156" s="11" t="s">
        <v>12</v>
      </c>
      <c r="F156" s="11">
        <v>2015</v>
      </c>
      <c r="G156" s="14" t="s">
        <v>42</v>
      </c>
      <c r="H156" s="15" t="s">
        <v>830</v>
      </c>
      <c r="I156" s="15" t="s">
        <v>671</v>
      </c>
      <c r="J156" s="10" t="s">
        <v>48</v>
      </c>
    </row>
    <row r="157" spans="2:10" ht="30" customHeight="1" x14ac:dyDescent="0.3">
      <c r="B157" s="27" t="s">
        <v>264</v>
      </c>
      <c r="C157" s="27" t="s">
        <v>265</v>
      </c>
      <c r="D157" s="12" t="s">
        <v>34</v>
      </c>
      <c r="E157" s="11" t="s">
        <v>12</v>
      </c>
      <c r="F157" s="11">
        <v>1936</v>
      </c>
      <c r="G157" s="14" t="s">
        <v>42</v>
      </c>
      <c r="H157" s="15" t="s">
        <v>831</v>
      </c>
      <c r="I157" s="15" t="s">
        <v>833</v>
      </c>
      <c r="J157" s="10" t="s">
        <v>832</v>
      </c>
    </row>
    <row r="158" spans="2:10" ht="30" customHeight="1" x14ac:dyDescent="0.3">
      <c r="B158" s="27" t="s">
        <v>103</v>
      </c>
      <c r="C158" s="27" t="s">
        <v>104</v>
      </c>
      <c r="D158" s="12" t="s">
        <v>34</v>
      </c>
      <c r="E158" s="11" t="s">
        <v>12</v>
      </c>
      <c r="F158" s="11">
        <v>2012</v>
      </c>
      <c r="G158" s="14" t="s">
        <v>105</v>
      </c>
      <c r="H158" s="15" t="s">
        <v>835</v>
      </c>
      <c r="I158" s="15" t="s">
        <v>502</v>
      </c>
      <c r="J158" s="10" t="s">
        <v>834</v>
      </c>
    </row>
    <row r="159" spans="2:10" ht="30" customHeight="1" x14ac:dyDescent="0.3">
      <c r="B159" s="27" t="s">
        <v>113</v>
      </c>
      <c r="C159" s="27" t="s">
        <v>114</v>
      </c>
      <c r="D159" s="12" t="s">
        <v>34</v>
      </c>
      <c r="E159" s="11" t="s">
        <v>12</v>
      </c>
      <c r="F159" s="11">
        <v>2006</v>
      </c>
      <c r="G159" s="14" t="s">
        <v>115</v>
      </c>
      <c r="H159" s="15" t="s">
        <v>836</v>
      </c>
      <c r="I159" s="15" t="s">
        <v>837</v>
      </c>
      <c r="J159" s="10" t="s">
        <v>116</v>
      </c>
    </row>
    <row r="160" spans="2:10" ht="30" customHeight="1" x14ac:dyDescent="0.3">
      <c r="B160" s="27" t="s">
        <v>27</v>
      </c>
      <c r="C160" s="27" t="s">
        <v>28</v>
      </c>
      <c r="D160" s="12" t="s">
        <v>34</v>
      </c>
      <c r="E160" s="11" t="s">
        <v>12</v>
      </c>
      <c r="F160" s="11">
        <v>2003</v>
      </c>
      <c r="G160" s="14" t="s">
        <v>91</v>
      </c>
      <c r="H160" s="15" t="s">
        <v>838</v>
      </c>
      <c r="I160" s="15" t="s">
        <v>840</v>
      </c>
      <c r="J160" s="10" t="s">
        <v>839</v>
      </c>
    </row>
    <row r="161" spans="1:10" ht="30" customHeight="1" x14ac:dyDescent="0.3">
      <c r="B161" s="27" t="s">
        <v>119</v>
      </c>
      <c r="C161" s="27" t="s">
        <v>120</v>
      </c>
      <c r="D161" s="12" t="s">
        <v>34</v>
      </c>
      <c r="E161" s="11" t="s">
        <v>12</v>
      </c>
      <c r="F161" s="11">
        <v>2016</v>
      </c>
      <c r="G161" s="14" t="s">
        <v>101</v>
      </c>
      <c r="H161" s="15" t="s">
        <v>842</v>
      </c>
      <c r="I161" s="15" t="s">
        <v>934</v>
      </c>
      <c r="J161" s="10" t="s">
        <v>841</v>
      </c>
    </row>
    <row r="162" spans="1:10" ht="30" customHeight="1" x14ac:dyDescent="0.3">
      <c r="B162" s="27" t="s">
        <v>98</v>
      </c>
      <c r="C162" s="27" t="s">
        <v>99</v>
      </c>
      <c r="D162" s="12" t="s">
        <v>34</v>
      </c>
      <c r="E162" s="11" t="s">
        <v>12</v>
      </c>
      <c r="F162" s="11">
        <v>2010</v>
      </c>
      <c r="G162" s="14" t="s">
        <v>91</v>
      </c>
      <c r="H162" s="15" t="s">
        <v>843</v>
      </c>
      <c r="I162" s="15" t="s">
        <v>844</v>
      </c>
      <c r="J162" s="10" t="s">
        <v>100</v>
      </c>
    </row>
    <row r="163" spans="1:10" ht="30" customHeight="1" x14ac:dyDescent="0.3">
      <c r="B163" s="27" t="s">
        <v>259</v>
      </c>
      <c r="C163" s="27" t="s">
        <v>261</v>
      </c>
      <c r="D163" s="12" t="s">
        <v>34</v>
      </c>
      <c r="E163" s="11" t="s">
        <v>12</v>
      </c>
      <c r="F163" s="11">
        <v>2014</v>
      </c>
      <c r="G163" s="14" t="s">
        <v>251</v>
      </c>
      <c r="H163" s="15" t="s">
        <v>845</v>
      </c>
      <c r="I163" s="15" t="s">
        <v>738</v>
      </c>
      <c r="J163" s="10" t="s">
        <v>260</v>
      </c>
    </row>
    <row r="164" spans="1:10" ht="30" customHeight="1" x14ac:dyDescent="0.3">
      <c r="B164" s="27" t="s">
        <v>43</v>
      </c>
      <c r="C164" s="27" t="s">
        <v>44</v>
      </c>
      <c r="D164" s="12" t="s">
        <v>34</v>
      </c>
      <c r="E164" s="11" t="s">
        <v>12</v>
      </c>
      <c r="F164" s="11">
        <v>2002</v>
      </c>
      <c r="G164" s="14" t="s">
        <v>42</v>
      </c>
      <c r="H164" s="15" t="s">
        <v>846</v>
      </c>
      <c r="I164" s="15" t="s">
        <v>847</v>
      </c>
      <c r="J164" s="10" t="s">
        <v>45</v>
      </c>
    </row>
    <row r="165" spans="1:10" ht="30" customHeight="1" x14ac:dyDescent="0.3">
      <c r="B165" s="27" t="s">
        <v>136</v>
      </c>
      <c r="C165" s="28" t="s">
        <v>137</v>
      </c>
      <c r="D165" s="12" t="s">
        <v>34</v>
      </c>
      <c r="E165" s="11" t="s">
        <v>12</v>
      </c>
      <c r="F165" s="11">
        <v>2010</v>
      </c>
      <c r="G165" s="14" t="s">
        <v>42</v>
      </c>
      <c r="H165" s="15" t="s">
        <v>848</v>
      </c>
      <c r="I165" s="15" t="s">
        <v>586</v>
      </c>
      <c r="J165" s="10" t="s">
        <v>138</v>
      </c>
    </row>
    <row r="166" spans="1:10" ht="30" customHeight="1" x14ac:dyDescent="0.3">
      <c r="B166" s="21" t="s">
        <v>421</v>
      </c>
      <c r="C166" s="27" t="s">
        <v>422</v>
      </c>
      <c r="D166" s="12" t="s">
        <v>34</v>
      </c>
      <c r="E166" s="11" t="s">
        <v>12</v>
      </c>
      <c r="F166" s="11">
        <v>2014</v>
      </c>
      <c r="G166" s="14" t="s">
        <v>101</v>
      </c>
      <c r="H166" s="15" t="s">
        <v>849</v>
      </c>
      <c r="I166" s="15" t="s">
        <v>850</v>
      </c>
      <c r="J166" s="10" t="s">
        <v>732</v>
      </c>
    </row>
    <row r="167" spans="1:10" ht="30" customHeight="1" x14ac:dyDescent="0.3">
      <c r="B167" s="27" t="s">
        <v>140</v>
      </c>
      <c r="C167" s="27" t="s">
        <v>141</v>
      </c>
      <c r="D167" s="12" t="s">
        <v>34</v>
      </c>
      <c r="E167" s="11" t="s">
        <v>12</v>
      </c>
      <c r="F167" s="11">
        <v>2008</v>
      </c>
      <c r="G167" s="14" t="s">
        <v>101</v>
      </c>
      <c r="H167" s="15" t="s">
        <v>851</v>
      </c>
      <c r="I167" s="15" t="s">
        <v>852</v>
      </c>
      <c r="J167" s="10" t="s">
        <v>853</v>
      </c>
    </row>
    <row r="168" spans="1:10" ht="30" customHeight="1" x14ac:dyDescent="0.3">
      <c r="B168" s="27" t="s">
        <v>205</v>
      </c>
      <c r="C168" s="27" t="s">
        <v>28</v>
      </c>
      <c r="D168" s="12" t="s">
        <v>34</v>
      </c>
      <c r="E168" s="11" t="s">
        <v>12</v>
      </c>
      <c r="F168" s="11">
        <v>2007</v>
      </c>
      <c r="G168" s="14" t="s">
        <v>206</v>
      </c>
      <c r="H168" s="15" t="s">
        <v>855</v>
      </c>
      <c r="I168" s="15" t="s">
        <v>586</v>
      </c>
      <c r="J168" s="10" t="s">
        <v>854</v>
      </c>
    </row>
    <row r="169" spans="1:10" ht="30" customHeight="1" x14ac:dyDescent="0.3">
      <c r="B169" s="28" t="s">
        <v>49</v>
      </c>
      <c r="C169" s="27" t="s">
        <v>50</v>
      </c>
      <c r="D169" s="12" t="s">
        <v>34</v>
      </c>
      <c r="E169" s="11" t="s">
        <v>12</v>
      </c>
      <c r="F169" s="11">
        <v>2007</v>
      </c>
      <c r="G169" s="14" t="s">
        <v>42</v>
      </c>
      <c r="H169" s="15" t="s">
        <v>857</v>
      </c>
      <c r="I169" s="15" t="s">
        <v>858</v>
      </c>
      <c r="J169" s="10" t="s">
        <v>856</v>
      </c>
    </row>
    <row r="170" spans="1:10" ht="30" customHeight="1" x14ac:dyDescent="0.3">
      <c r="B170" s="28" t="s">
        <v>426</v>
      </c>
      <c r="C170" s="27" t="s">
        <v>427</v>
      </c>
      <c r="D170" s="12" t="s">
        <v>34</v>
      </c>
      <c r="E170" s="11" t="s">
        <v>13</v>
      </c>
      <c r="F170" s="11">
        <v>2016</v>
      </c>
      <c r="G170" s="14" t="s">
        <v>105</v>
      </c>
      <c r="H170" s="15" t="s">
        <v>859</v>
      </c>
      <c r="I170" s="15" t="s">
        <v>860</v>
      </c>
      <c r="J170" s="10" t="s">
        <v>428</v>
      </c>
    </row>
    <row r="171" spans="1:10" ht="30" customHeight="1" x14ac:dyDescent="0.3">
      <c r="B171" s="29" t="s">
        <v>38</v>
      </c>
      <c r="C171" s="29" t="s">
        <v>36</v>
      </c>
      <c r="D171" s="11" t="s">
        <v>34</v>
      </c>
      <c r="E171" s="11" t="s">
        <v>12</v>
      </c>
      <c r="F171" s="11">
        <v>2010</v>
      </c>
      <c r="G171" s="16" t="s">
        <v>37</v>
      </c>
      <c r="H171" s="17" t="s">
        <v>861</v>
      </c>
      <c r="I171" s="17" t="s">
        <v>753</v>
      </c>
      <c r="J171" s="13" t="s">
        <v>39</v>
      </c>
    </row>
    <row r="172" spans="1:10" ht="30" customHeight="1" x14ac:dyDescent="0.3">
      <c r="B172" s="33" t="s">
        <v>447</v>
      </c>
      <c r="C172" s="27" t="s">
        <v>448</v>
      </c>
      <c r="D172" s="12" t="s">
        <v>200</v>
      </c>
      <c r="E172" s="11" t="s">
        <v>14</v>
      </c>
      <c r="F172" s="11">
        <v>2015</v>
      </c>
      <c r="G172" s="14" t="s">
        <v>316</v>
      </c>
      <c r="H172" s="15" t="s">
        <v>874</v>
      </c>
      <c r="I172" s="15" t="s">
        <v>875</v>
      </c>
      <c r="J172" s="19" t="s">
        <v>449</v>
      </c>
    </row>
    <row r="173" spans="1:10" ht="30" customHeight="1" x14ac:dyDescent="0.3">
      <c r="B173" t="s">
        <v>936</v>
      </c>
      <c r="C173" t="s">
        <v>937</v>
      </c>
      <c r="D173" s="12" t="s">
        <v>200</v>
      </c>
      <c r="E173" s="58" t="s">
        <v>12</v>
      </c>
      <c r="F173" s="58">
        <v>2005</v>
      </c>
      <c r="G173" s="14" t="s">
        <v>316</v>
      </c>
      <c r="H173" t="s">
        <v>938</v>
      </c>
      <c r="I173" s="15" t="s">
        <v>939</v>
      </c>
      <c r="J173" t="s">
        <v>940</v>
      </c>
    </row>
    <row r="174" spans="1:10" ht="30" customHeight="1" x14ac:dyDescent="0.3">
      <c r="A174" s="47"/>
      <c r="B174" s="33" t="s">
        <v>442</v>
      </c>
      <c r="C174" s="27" t="s">
        <v>374</v>
      </c>
      <c r="D174" s="12" t="s">
        <v>375</v>
      </c>
      <c r="E174" s="11" t="s">
        <v>13</v>
      </c>
      <c r="F174" s="11" t="s">
        <v>376</v>
      </c>
      <c r="G174" s="14" t="s">
        <v>17</v>
      </c>
      <c r="H174" s="15" t="s">
        <v>377</v>
      </c>
      <c r="I174" s="15" t="s">
        <v>863</v>
      </c>
      <c r="J174" s="34" t="s">
        <v>862</v>
      </c>
    </row>
    <row r="175" spans="1:10" ht="30" customHeight="1" x14ac:dyDescent="0.3">
      <c r="B175" s="33" t="s">
        <v>439</v>
      </c>
      <c r="C175" s="27" t="s">
        <v>440</v>
      </c>
      <c r="D175" s="12" t="s">
        <v>375</v>
      </c>
      <c r="E175" s="11" t="s">
        <v>13</v>
      </c>
      <c r="F175" s="11" t="s">
        <v>441</v>
      </c>
      <c r="G175" s="14" t="s">
        <v>17</v>
      </c>
      <c r="H175" s="15" t="s">
        <v>864</v>
      </c>
      <c r="I175" s="15" t="s">
        <v>865</v>
      </c>
      <c r="J175" s="34" t="s">
        <v>866</v>
      </c>
    </row>
    <row r="176" spans="1:10" ht="30" customHeight="1" x14ac:dyDescent="0.3">
      <c r="B176" s="27" t="s">
        <v>266</v>
      </c>
      <c r="C176" s="27" t="s">
        <v>11</v>
      </c>
      <c r="D176" s="12" t="s">
        <v>4</v>
      </c>
      <c r="E176" s="11" t="s">
        <v>13</v>
      </c>
      <c r="F176" s="11">
        <v>2017</v>
      </c>
      <c r="G176" s="14" t="s">
        <v>17</v>
      </c>
      <c r="H176" s="15" t="s">
        <v>267</v>
      </c>
      <c r="I176" s="15" t="s">
        <v>868</v>
      </c>
      <c r="J176" s="18" t="s">
        <v>867</v>
      </c>
    </row>
    <row r="177" spans="2:10" ht="30" customHeight="1" x14ac:dyDescent="0.3">
      <c r="B177" s="29" t="s">
        <v>11</v>
      </c>
      <c r="C177" s="29" t="s">
        <v>16</v>
      </c>
      <c r="D177" s="11" t="s">
        <v>4</v>
      </c>
      <c r="E177" s="11" t="s">
        <v>14</v>
      </c>
      <c r="F177" s="11">
        <v>2017</v>
      </c>
      <c r="G177" s="16" t="s">
        <v>17</v>
      </c>
      <c r="H177" s="17" t="s">
        <v>18</v>
      </c>
      <c r="I177" s="17" t="s">
        <v>869</v>
      </c>
      <c r="J177" s="13" t="s">
        <v>19</v>
      </c>
    </row>
    <row r="178" spans="2:10" ht="30" customHeight="1" x14ac:dyDescent="0.3">
      <c r="B178" s="33" t="s">
        <v>949</v>
      </c>
      <c r="C178" s="27" t="s">
        <v>950</v>
      </c>
      <c r="D178" s="12" t="s">
        <v>4</v>
      </c>
      <c r="E178" s="11" t="s">
        <v>14</v>
      </c>
      <c r="F178" s="11">
        <v>2017</v>
      </c>
      <c r="G178" s="14" t="s">
        <v>17</v>
      </c>
      <c r="H178" s="15" t="s">
        <v>951</v>
      </c>
      <c r="I178" s="15" t="s">
        <v>954</v>
      </c>
      <c r="J178" s="19" t="s">
        <v>953</v>
      </c>
    </row>
    <row r="179" spans="2:10" ht="30" customHeight="1" x14ac:dyDescent="0.3">
      <c r="B179" s="33" t="s">
        <v>956</v>
      </c>
      <c r="C179" s="27" t="s">
        <v>950</v>
      </c>
      <c r="D179" s="12" t="s">
        <v>4</v>
      </c>
      <c r="E179" s="11" t="s">
        <v>14</v>
      </c>
      <c r="F179" s="11">
        <v>2017</v>
      </c>
      <c r="G179" s="14" t="s">
        <v>17</v>
      </c>
      <c r="H179" s="15" t="s">
        <v>951</v>
      </c>
      <c r="I179" s="15" t="s">
        <v>957</v>
      </c>
      <c r="J179" s="19" t="s">
        <v>958</v>
      </c>
    </row>
    <row r="180" spans="2:10" s="13" customFormat="1" ht="30" customHeight="1" x14ac:dyDescent="0.3">
      <c r="B180" s="27" t="s">
        <v>961</v>
      </c>
      <c r="C180" s="27" t="s">
        <v>960</v>
      </c>
      <c r="D180" s="12" t="s">
        <v>4</v>
      </c>
      <c r="E180" s="11" t="s">
        <v>14</v>
      </c>
      <c r="F180" s="11">
        <v>2017</v>
      </c>
      <c r="G180" s="14" t="s">
        <v>17</v>
      </c>
      <c r="H180" s="15" t="s">
        <v>959</v>
      </c>
      <c r="I180" s="15" t="s">
        <v>964</v>
      </c>
      <c r="J180" s="18" t="s">
        <v>963</v>
      </c>
    </row>
    <row r="181" spans="2:10" ht="30" customHeight="1" x14ac:dyDescent="0.3">
      <c r="B181" s="27" t="s">
        <v>966</v>
      </c>
      <c r="C181" s="27" t="s">
        <v>960</v>
      </c>
      <c r="D181" s="12" t="s">
        <v>4</v>
      </c>
      <c r="E181" s="12" t="s">
        <v>14</v>
      </c>
      <c r="F181" s="12">
        <v>2017</v>
      </c>
      <c r="G181" s="14" t="s">
        <v>17</v>
      </c>
      <c r="H181" s="15" t="s">
        <v>965</v>
      </c>
      <c r="I181" s="15" t="s">
        <v>969</v>
      </c>
      <c r="J181" s="18" t="s">
        <v>967</v>
      </c>
    </row>
    <row r="182" spans="2:10" ht="30" customHeight="1" x14ac:dyDescent="0.3">
      <c r="B182" s="27" t="s">
        <v>971</v>
      </c>
      <c r="C182" s="27" t="s">
        <v>960</v>
      </c>
      <c r="D182" s="12" t="s">
        <v>4</v>
      </c>
      <c r="E182" s="12" t="s">
        <v>14</v>
      </c>
      <c r="F182" s="12">
        <v>2017</v>
      </c>
      <c r="G182" s="14" t="s">
        <v>17</v>
      </c>
      <c r="H182" s="15" t="s">
        <v>970</v>
      </c>
      <c r="I182" s="15" t="s">
        <v>976</v>
      </c>
      <c r="J182" s="13" t="s">
        <v>973</v>
      </c>
    </row>
    <row r="183" spans="2:10" ht="30" customHeight="1" x14ac:dyDescent="0.3">
      <c r="B183" s="27" t="s">
        <v>974</v>
      </c>
      <c r="C183" s="27" t="s">
        <v>960</v>
      </c>
      <c r="D183" s="12" t="s">
        <v>4</v>
      </c>
      <c r="E183" s="12" t="s">
        <v>14</v>
      </c>
      <c r="F183" s="12">
        <v>2017</v>
      </c>
      <c r="G183" s="14" t="s">
        <v>17</v>
      </c>
      <c r="H183" s="15" t="s">
        <v>975</v>
      </c>
      <c r="I183" s="15" t="s">
        <v>977</v>
      </c>
      <c r="J183" s="18" t="s">
        <v>978</v>
      </c>
    </row>
    <row r="184" spans="2:10" ht="30" customHeight="1" x14ac:dyDescent="0.3">
      <c r="B184" s="27" t="s">
        <v>980</v>
      </c>
      <c r="C184" s="27" t="s">
        <v>981</v>
      </c>
      <c r="D184" s="12" t="s">
        <v>1048</v>
      </c>
      <c r="E184" s="12" t="s">
        <v>14</v>
      </c>
      <c r="F184" s="12">
        <v>2017</v>
      </c>
      <c r="G184" s="14" t="s">
        <v>17</v>
      </c>
      <c r="H184" s="15" t="s">
        <v>979</v>
      </c>
      <c r="I184" s="15" t="s">
        <v>983</v>
      </c>
      <c r="J184" s="18" t="s">
        <v>982</v>
      </c>
    </row>
    <row r="185" spans="2:10" ht="30" customHeight="1" x14ac:dyDescent="0.3">
      <c r="B185" s="27" t="s">
        <v>984</v>
      </c>
      <c r="C185" s="27" t="s">
        <v>950</v>
      </c>
      <c r="D185" s="12" t="s">
        <v>4</v>
      </c>
      <c r="E185" s="12" t="s">
        <v>14</v>
      </c>
      <c r="F185" s="12">
        <v>2017</v>
      </c>
      <c r="G185" s="14" t="s">
        <v>17</v>
      </c>
      <c r="H185" s="15" t="s">
        <v>985</v>
      </c>
      <c r="I185" s="15" t="s">
        <v>528</v>
      </c>
      <c r="J185" s="18" t="s">
        <v>991</v>
      </c>
    </row>
    <row r="186" spans="2:10" ht="30" customHeight="1" x14ac:dyDescent="0.3">
      <c r="B186" s="27" t="s">
        <v>986</v>
      </c>
      <c r="C186" s="27" t="s">
        <v>987</v>
      </c>
      <c r="D186" s="12" t="s">
        <v>5</v>
      </c>
      <c r="E186" s="12" t="s">
        <v>14</v>
      </c>
      <c r="F186" s="12">
        <v>2016</v>
      </c>
      <c r="G186" s="14" t="s">
        <v>17</v>
      </c>
      <c r="H186" s="15" t="s">
        <v>988</v>
      </c>
      <c r="I186" s="15" t="s">
        <v>989</v>
      </c>
      <c r="J186" s="18" t="s">
        <v>990</v>
      </c>
    </row>
    <row r="187" spans="2:10" ht="30" customHeight="1" x14ac:dyDescent="0.3">
      <c r="B187" s="27" t="s">
        <v>992</v>
      </c>
      <c r="C187" s="27" t="s">
        <v>950</v>
      </c>
      <c r="D187" s="12" t="s">
        <v>4</v>
      </c>
      <c r="E187" s="12" t="s">
        <v>14</v>
      </c>
      <c r="F187" s="12">
        <v>2017</v>
      </c>
      <c r="G187" s="14" t="s">
        <v>17</v>
      </c>
      <c r="H187" s="15" t="s">
        <v>993</v>
      </c>
      <c r="I187" s="15" t="s">
        <v>989</v>
      </c>
      <c r="J187" s="18" t="s">
        <v>994</v>
      </c>
    </row>
    <row r="188" spans="2:10" ht="30" customHeight="1" x14ac:dyDescent="0.3">
      <c r="B188" s="27" t="s">
        <v>996</v>
      </c>
      <c r="C188" s="27" t="s">
        <v>997</v>
      </c>
      <c r="D188" s="12" t="s">
        <v>4</v>
      </c>
      <c r="E188" s="12" t="s">
        <v>14</v>
      </c>
      <c r="F188" s="12">
        <v>2012</v>
      </c>
      <c r="G188" s="14" t="s">
        <v>17</v>
      </c>
      <c r="H188" s="15" t="s">
        <v>995</v>
      </c>
      <c r="I188" s="15" t="s">
        <v>989</v>
      </c>
      <c r="J188" s="18" t="s">
        <v>998</v>
      </c>
    </row>
    <row r="189" spans="2:10" ht="30" customHeight="1" x14ac:dyDescent="0.3">
      <c r="B189" s="27" t="s">
        <v>999</v>
      </c>
      <c r="C189" s="27" t="s">
        <v>950</v>
      </c>
      <c r="D189" s="12" t="s">
        <v>4</v>
      </c>
      <c r="E189" s="12" t="s">
        <v>14</v>
      </c>
      <c r="F189" s="12">
        <v>2017</v>
      </c>
      <c r="G189" s="14" t="s">
        <v>17</v>
      </c>
      <c r="H189" s="15" t="s">
        <v>1000</v>
      </c>
      <c r="I189" s="15" t="s">
        <v>1002</v>
      </c>
      <c r="J189" s="15" t="s">
        <v>1001</v>
      </c>
    </row>
    <row r="190" spans="2:10" s="42" customFormat="1" ht="30" customHeight="1" x14ac:dyDescent="0.3">
      <c r="B190" s="38" t="s">
        <v>1003</v>
      </c>
      <c r="C190" s="38" t="s">
        <v>1004</v>
      </c>
      <c r="D190" s="39" t="s">
        <v>4</v>
      </c>
      <c r="E190" s="39" t="s">
        <v>14</v>
      </c>
      <c r="F190" s="39">
        <v>2009</v>
      </c>
      <c r="G190" s="64" t="s">
        <v>17</v>
      </c>
      <c r="H190" s="42" t="s">
        <v>1005</v>
      </c>
      <c r="I190" s="43" t="s">
        <v>1006</v>
      </c>
      <c r="J190" s="42" t="s">
        <v>1007</v>
      </c>
    </row>
    <row r="191" spans="2:10" s="42" customFormat="1" ht="30" customHeight="1" x14ac:dyDescent="0.3">
      <c r="B191" s="38" t="s">
        <v>1008</v>
      </c>
      <c r="C191" s="38" t="s">
        <v>1004</v>
      </c>
      <c r="D191" s="39" t="s">
        <v>4</v>
      </c>
      <c r="E191" s="39" t="s">
        <v>14</v>
      </c>
      <c r="F191" s="39">
        <v>2009</v>
      </c>
      <c r="G191" s="64" t="s">
        <v>17</v>
      </c>
      <c r="H191" s="42" t="s">
        <v>1009</v>
      </c>
      <c r="I191" s="43" t="s">
        <v>1006</v>
      </c>
      <c r="J191" s="42" t="s">
        <v>1007</v>
      </c>
    </row>
    <row r="192" spans="2:10" s="42" customFormat="1" ht="30" customHeight="1" x14ac:dyDescent="0.3">
      <c r="B192" s="65" t="s">
        <v>1011</v>
      </c>
      <c r="C192" s="65" t="s">
        <v>950</v>
      </c>
      <c r="D192" s="39" t="s">
        <v>4</v>
      </c>
      <c r="E192" s="39" t="s">
        <v>14</v>
      </c>
      <c r="F192" s="39">
        <v>2017</v>
      </c>
      <c r="G192" s="64" t="s">
        <v>17</v>
      </c>
      <c r="H192" s="42" t="s">
        <v>1010</v>
      </c>
      <c r="I192" s="43" t="s">
        <v>1012</v>
      </c>
      <c r="J192" t="s">
        <v>1013</v>
      </c>
    </row>
    <row r="193" spans="1:10" ht="30" customHeight="1" x14ac:dyDescent="0.3">
      <c r="B193" s="27" t="s">
        <v>1014</v>
      </c>
      <c r="C193" s="27" t="s">
        <v>1015</v>
      </c>
      <c r="D193" s="12" t="s">
        <v>4</v>
      </c>
      <c r="E193" s="12" t="s">
        <v>14</v>
      </c>
      <c r="F193" s="12">
        <v>2015</v>
      </c>
      <c r="G193" s="14" t="s">
        <v>17</v>
      </c>
      <c r="H193" s="15" t="s">
        <v>1016</v>
      </c>
      <c r="I193" s="43" t="s">
        <v>1018</v>
      </c>
      <c r="J193" s="42" t="s">
        <v>1017</v>
      </c>
    </row>
    <row r="194" spans="1:10" ht="28.5" customHeight="1" x14ac:dyDescent="0.3">
      <c r="B194" s="27" t="s">
        <v>1019</v>
      </c>
      <c r="C194" s="27" t="s">
        <v>1020</v>
      </c>
      <c r="D194" s="12" t="s">
        <v>4</v>
      </c>
      <c r="E194" s="12" t="s">
        <v>14</v>
      </c>
      <c r="F194" s="12">
        <v>2015</v>
      </c>
      <c r="G194" s="14" t="s">
        <v>17</v>
      </c>
      <c r="H194" s="15" t="s">
        <v>1021</v>
      </c>
      <c r="I194" s="43" t="s">
        <v>1018</v>
      </c>
      <c r="J194" s="42" t="s">
        <v>1022</v>
      </c>
    </row>
    <row r="195" spans="1:10" s="21" customFormat="1" ht="30" customHeight="1" x14ac:dyDescent="0.3">
      <c r="A195" s="55"/>
      <c r="B195" s="33" t="s">
        <v>1023</v>
      </c>
      <c r="C195" s="27" t="s">
        <v>1020</v>
      </c>
      <c r="D195" s="12" t="s">
        <v>4</v>
      </c>
      <c r="E195" s="12" t="s">
        <v>14</v>
      </c>
      <c r="F195" s="12">
        <v>2015</v>
      </c>
      <c r="G195" s="14" t="s">
        <v>17</v>
      </c>
      <c r="H195" s="15" t="s">
        <v>1024</v>
      </c>
      <c r="I195" s="15" t="s">
        <v>1025</v>
      </c>
      <c r="J195" s="19" t="s">
        <v>1026</v>
      </c>
    </row>
    <row r="196" spans="1:10" s="21" customFormat="1" ht="30" customHeight="1" x14ac:dyDescent="0.3">
      <c r="A196" s="55"/>
      <c r="B196" s="27" t="s">
        <v>1027</v>
      </c>
      <c r="C196" s="27" t="s">
        <v>1020</v>
      </c>
      <c r="D196" s="12" t="s">
        <v>4</v>
      </c>
      <c r="E196" s="12" t="s">
        <v>14</v>
      </c>
      <c r="F196" s="12">
        <v>2015</v>
      </c>
      <c r="G196" s="14" t="s">
        <v>17</v>
      </c>
      <c r="H196" s="15" t="s">
        <v>1028</v>
      </c>
      <c r="I196" s="43" t="s">
        <v>1029</v>
      </c>
      <c r="J196" s="10" t="s">
        <v>1030</v>
      </c>
    </row>
    <row r="197" spans="1:10" s="21" customFormat="1" ht="30" customHeight="1" x14ac:dyDescent="0.3">
      <c r="A197" s="55"/>
      <c r="B197" s="33" t="s">
        <v>1109</v>
      </c>
      <c r="C197" s="27" t="s">
        <v>1110</v>
      </c>
      <c r="D197" s="12" t="s">
        <v>1111</v>
      </c>
      <c r="E197" s="11" t="s">
        <v>13</v>
      </c>
      <c r="F197" s="11">
        <v>2009</v>
      </c>
      <c r="G197" s="14" t="s">
        <v>268</v>
      </c>
      <c r="H197" s="15" t="s">
        <v>1113</v>
      </c>
      <c r="I197" s="43" t="s">
        <v>1114</v>
      </c>
      <c r="J197" s="19" t="s">
        <v>1115</v>
      </c>
    </row>
    <row r="198" spans="1:10" ht="30" customHeight="1" x14ac:dyDescent="0.3">
      <c r="B198" s="27" t="s">
        <v>1032</v>
      </c>
      <c r="C198" s="27" t="s">
        <v>1031</v>
      </c>
      <c r="D198" s="12" t="s">
        <v>4</v>
      </c>
      <c r="E198" s="12" t="s">
        <v>14</v>
      </c>
      <c r="F198" s="12">
        <v>2017</v>
      </c>
      <c r="G198" s="14" t="s">
        <v>316</v>
      </c>
      <c r="H198" s="15" t="s">
        <v>1034</v>
      </c>
      <c r="I198" s="43" t="s">
        <v>1035</v>
      </c>
      <c r="J198" s="10" t="s">
        <v>1033</v>
      </c>
    </row>
    <row r="199" spans="1:10" ht="30" customHeight="1" x14ac:dyDescent="0.3">
      <c r="B199" s="27" t="s">
        <v>1036</v>
      </c>
      <c r="C199" s="27" t="s">
        <v>1031</v>
      </c>
      <c r="D199" s="12" t="s">
        <v>4</v>
      </c>
      <c r="E199" s="12" t="s">
        <v>14</v>
      </c>
      <c r="F199" s="12">
        <v>2017</v>
      </c>
      <c r="G199" s="14" t="s">
        <v>316</v>
      </c>
      <c r="H199" s="15" t="s">
        <v>1037</v>
      </c>
      <c r="I199" s="43" t="s">
        <v>1035</v>
      </c>
      <c r="J199" s="10" t="s">
        <v>1038</v>
      </c>
    </row>
    <row r="200" spans="1:10" ht="30" customHeight="1" x14ac:dyDescent="0.3">
      <c r="B200" s="65" t="s">
        <v>1040</v>
      </c>
      <c r="C200" s="65" t="s">
        <v>950</v>
      </c>
      <c r="D200" s="39" t="s">
        <v>4</v>
      </c>
      <c r="E200" s="39" t="s">
        <v>14</v>
      </c>
      <c r="F200" s="39">
        <v>2017</v>
      </c>
      <c r="G200" s="64" t="s">
        <v>17</v>
      </c>
      <c r="H200" s="15" t="s">
        <v>1039</v>
      </c>
      <c r="I200" s="43" t="s">
        <v>1072</v>
      </c>
      <c r="J200" t="s">
        <v>1041</v>
      </c>
    </row>
    <row r="201" spans="1:10" ht="30" customHeight="1" x14ac:dyDescent="0.3">
      <c r="B201" s="27" t="s">
        <v>1042</v>
      </c>
      <c r="C201" s="27" t="s">
        <v>1043</v>
      </c>
      <c r="D201" s="12" t="s">
        <v>1048</v>
      </c>
      <c r="E201" s="12" t="s">
        <v>14</v>
      </c>
      <c r="F201" s="12">
        <v>2010</v>
      </c>
      <c r="G201" s="14" t="s">
        <v>316</v>
      </c>
      <c r="H201" s="15" t="s">
        <v>1044</v>
      </c>
      <c r="I201" s="43" t="s">
        <v>1051</v>
      </c>
      <c r="J201" s="10" t="s">
        <v>1045</v>
      </c>
    </row>
    <row r="202" spans="1:10" ht="30" customHeight="1" x14ac:dyDescent="0.3">
      <c r="B202" s="27" t="s">
        <v>1046</v>
      </c>
      <c r="C202" s="27" t="s">
        <v>1047</v>
      </c>
      <c r="D202" s="12" t="s">
        <v>1048</v>
      </c>
      <c r="E202" s="12" t="s">
        <v>14</v>
      </c>
      <c r="F202" s="12">
        <v>2012</v>
      </c>
      <c r="G202" s="14" t="s">
        <v>316</v>
      </c>
      <c r="H202" s="15" t="s">
        <v>1049</v>
      </c>
      <c r="I202" s="43" t="s">
        <v>1050</v>
      </c>
      <c r="J202" s="10" t="s">
        <v>1052</v>
      </c>
    </row>
    <row r="203" spans="1:10" ht="30" customHeight="1" x14ac:dyDescent="0.3">
      <c r="B203" s="27" t="s">
        <v>1046</v>
      </c>
      <c r="C203" s="27" t="s">
        <v>1047</v>
      </c>
      <c r="D203" s="12" t="s">
        <v>1048</v>
      </c>
      <c r="E203" s="12" t="s">
        <v>14</v>
      </c>
      <c r="F203" s="12">
        <v>2012</v>
      </c>
      <c r="G203" s="14" t="s">
        <v>316</v>
      </c>
      <c r="H203" s="15" t="s">
        <v>1049</v>
      </c>
      <c r="I203" s="43" t="s">
        <v>1054</v>
      </c>
      <c r="J203" s="10" t="s">
        <v>1053</v>
      </c>
    </row>
    <row r="204" spans="1:10" s="66" customFormat="1" ht="32.25" customHeight="1" x14ac:dyDescent="0.3">
      <c r="B204" s="66" t="s">
        <v>1055</v>
      </c>
      <c r="C204" s="65" t="s">
        <v>16</v>
      </c>
      <c r="D204" s="39" t="s">
        <v>1048</v>
      </c>
      <c r="E204" s="39" t="s">
        <v>13</v>
      </c>
      <c r="F204" s="39">
        <v>2015</v>
      </c>
      <c r="G204" s="64" t="s">
        <v>316</v>
      </c>
      <c r="H204" s="66" t="s">
        <v>1056</v>
      </c>
      <c r="I204" s="66" t="s">
        <v>1057</v>
      </c>
      <c r="J204" s="66" t="s">
        <v>1058</v>
      </c>
    </row>
    <row r="205" spans="1:10" s="66" customFormat="1" ht="33" customHeight="1" x14ac:dyDescent="0.3">
      <c r="B205" s="66" t="s">
        <v>1060</v>
      </c>
      <c r="C205" s="65" t="s">
        <v>1059</v>
      </c>
      <c r="D205" s="39" t="s">
        <v>4</v>
      </c>
      <c r="E205" s="39" t="s">
        <v>13</v>
      </c>
      <c r="F205" s="39">
        <v>2014</v>
      </c>
      <c r="G205" s="64" t="s">
        <v>316</v>
      </c>
      <c r="H205" s="66" t="s">
        <v>1061</v>
      </c>
      <c r="I205" s="66" t="s">
        <v>1062</v>
      </c>
      <c r="J205" s="66" t="s">
        <v>1063</v>
      </c>
    </row>
    <row r="206" spans="1:10" s="66" customFormat="1" ht="33" customHeight="1" x14ac:dyDescent="0.3">
      <c r="B206" s="66" t="s">
        <v>1064</v>
      </c>
      <c r="C206" s="65" t="s">
        <v>1065</v>
      </c>
      <c r="D206" s="39" t="s">
        <v>1048</v>
      </c>
      <c r="E206" s="39" t="s">
        <v>13</v>
      </c>
      <c r="F206" s="39">
        <v>2009</v>
      </c>
      <c r="G206" s="64" t="s">
        <v>316</v>
      </c>
      <c r="H206" s="66" t="s">
        <v>1066</v>
      </c>
      <c r="I206" s="66" t="s">
        <v>1067</v>
      </c>
      <c r="J206" s="66" t="s">
        <v>1068</v>
      </c>
    </row>
    <row r="207" spans="1:10" s="42" customFormat="1" ht="30" customHeight="1" x14ac:dyDescent="0.3">
      <c r="B207" s="65" t="s">
        <v>1069</v>
      </c>
      <c r="C207" s="65" t="s">
        <v>950</v>
      </c>
      <c r="D207" s="39" t="s">
        <v>4</v>
      </c>
      <c r="E207" s="39" t="s">
        <v>14</v>
      </c>
      <c r="F207" s="39">
        <v>2017</v>
      </c>
      <c r="G207" s="64" t="s">
        <v>17</v>
      </c>
      <c r="H207" s="42" t="s">
        <v>1070</v>
      </c>
      <c r="I207" s="66" t="s">
        <v>1071</v>
      </c>
      <c r="J207" t="s">
        <v>1013</v>
      </c>
    </row>
    <row r="208" spans="1:10" ht="30" customHeight="1" x14ac:dyDescent="0.3">
      <c r="B208" t="s">
        <v>1116</v>
      </c>
      <c r="C208" t="s">
        <v>1117</v>
      </c>
      <c r="D208" s="12" t="s">
        <v>1048</v>
      </c>
      <c r="E208" s="11" t="s">
        <v>13</v>
      </c>
      <c r="F208" s="11">
        <v>2012</v>
      </c>
      <c r="G208" s="14" t="s">
        <v>268</v>
      </c>
      <c r="H208" s="15" t="s">
        <v>1118</v>
      </c>
      <c r="I208" s="15" t="s">
        <v>1119</v>
      </c>
      <c r="J208" s="18"/>
    </row>
    <row r="209" spans="1:10" s="21" customFormat="1" ht="30" customHeight="1" x14ac:dyDescent="0.3">
      <c r="A209" s="55"/>
      <c r="B209" s="33" t="s">
        <v>1120</v>
      </c>
      <c r="C209" t="s">
        <v>1121</v>
      </c>
      <c r="D209" s="12" t="s">
        <v>1048</v>
      </c>
      <c r="E209" s="11" t="s">
        <v>13</v>
      </c>
      <c r="F209" s="11">
        <v>2012</v>
      </c>
      <c r="G209" s="14" t="s">
        <v>268</v>
      </c>
      <c r="H209" s="15" t="s">
        <v>1122</v>
      </c>
      <c r="I209" s="15" t="s">
        <v>1123</v>
      </c>
      <c r="J209" s="19" t="s">
        <v>1126</v>
      </c>
    </row>
    <row r="210" spans="1:10" s="21" customFormat="1" ht="30" customHeight="1" x14ac:dyDescent="0.3">
      <c r="A210" s="55"/>
      <c r="B210" s="33" t="s">
        <v>1125</v>
      </c>
      <c r="C210" t="s">
        <v>1121</v>
      </c>
      <c r="D210" s="12" t="s">
        <v>1048</v>
      </c>
      <c r="E210" s="11" t="s">
        <v>13</v>
      </c>
      <c r="F210" s="11">
        <v>2015</v>
      </c>
      <c r="G210" s="14" t="s">
        <v>268</v>
      </c>
      <c r="H210" s="15" t="s">
        <v>1124</v>
      </c>
      <c r="I210" s="15" t="s">
        <v>1128</v>
      </c>
      <c r="J210" s="19" t="s">
        <v>1127</v>
      </c>
    </row>
    <row r="211" spans="1:10" ht="30" customHeight="1" x14ac:dyDescent="0.3">
      <c r="B211" s="27" t="s">
        <v>1073</v>
      </c>
      <c r="C211" s="27" t="s">
        <v>950</v>
      </c>
      <c r="D211" s="12" t="s">
        <v>4</v>
      </c>
      <c r="E211" s="12" t="s">
        <v>14</v>
      </c>
      <c r="F211" s="12">
        <v>2017</v>
      </c>
      <c r="G211" s="14" t="s">
        <v>17</v>
      </c>
      <c r="H211" s="15" t="s">
        <v>1000</v>
      </c>
      <c r="I211" s="15" t="s">
        <v>1075</v>
      </c>
      <c r="J211" s="15" t="s">
        <v>1074</v>
      </c>
    </row>
    <row r="212" spans="1:10" s="66" customFormat="1" ht="33" customHeight="1" x14ac:dyDescent="0.3">
      <c r="B212" s="66" t="s">
        <v>1076</v>
      </c>
      <c r="C212" s="65" t="s">
        <v>1077</v>
      </c>
      <c r="D212" s="39" t="s">
        <v>4</v>
      </c>
      <c r="E212" s="39" t="s">
        <v>14</v>
      </c>
      <c r="F212" s="39">
        <v>2016</v>
      </c>
      <c r="G212" s="64" t="s">
        <v>17</v>
      </c>
      <c r="H212" s="66" t="s">
        <v>1078</v>
      </c>
      <c r="I212" s="15" t="s">
        <v>1079</v>
      </c>
      <c r="J212" s="66" t="s">
        <v>1080</v>
      </c>
    </row>
    <row r="213" spans="1:10" s="66" customFormat="1" ht="33" customHeight="1" x14ac:dyDescent="0.3">
      <c r="B213" s="66" t="s">
        <v>1134</v>
      </c>
      <c r="C213" s="65" t="s">
        <v>1135</v>
      </c>
      <c r="D213" s="39" t="s">
        <v>1136</v>
      </c>
      <c r="E213" s="39" t="s">
        <v>13</v>
      </c>
      <c r="F213" s="39">
        <v>2016</v>
      </c>
      <c r="G213" s="64" t="s">
        <v>316</v>
      </c>
      <c r="H213" s="66" t="s">
        <v>1137</v>
      </c>
      <c r="I213" s="15" t="s">
        <v>1138</v>
      </c>
      <c r="J213" s="66" t="s">
        <v>1141</v>
      </c>
    </row>
    <row r="214" spans="1:10" s="66" customFormat="1" ht="33" customHeight="1" x14ac:dyDescent="0.3">
      <c r="B214" s="66" t="s">
        <v>1140</v>
      </c>
      <c r="C214" s="65" t="s">
        <v>1135</v>
      </c>
      <c r="D214" s="39" t="s">
        <v>1136</v>
      </c>
      <c r="E214" s="39" t="s">
        <v>13</v>
      </c>
      <c r="F214" s="39">
        <v>2015</v>
      </c>
      <c r="G214" s="64" t="s">
        <v>316</v>
      </c>
      <c r="H214" s="66" t="s">
        <v>1139</v>
      </c>
      <c r="I214" s="15" t="s">
        <v>460</v>
      </c>
      <c r="J214" s="66" t="s">
        <v>1142</v>
      </c>
    </row>
    <row r="215" spans="1:10" s="66" customFormat="1" ht="33" customHeight="1" x14ac:dyDescent="0.3">
      <c r="B215" s="66" t="s">
        <v>1143</v>
      </c>
      <c r="C215" s="65" t="s">
        <v>1135</v>
      </c>
      <c r="D215" s="39" t="s">
        <v>1136</v>
      </c>
      <c r="E215" s="39" t="s">
        <v>13</v>
      </c>
      <c r="F215" s="39">
        <v>2015</v>
      </c>
      <c r="G215" s="64" t="s">
        <v>316</v>
      </c>
      <c r="H215" s="66" t="s">
        <v>1139</v>
      </c>
      <c r="I215" s="15" t="s">
        <v>1145</v>
      </c>
      <c r="J215" s="66" t="s">
        <v>1144</v>
      </c>
    </row>
    <row r="216" spans="1:10" s="66" customFormat="1" ht="33" customHeight="1" x14ac:dyDescent="0.3">
      <c r="B216" s="66" t="s">
        <v>1147</v>
      </c>
      <c r="C216" s="65" t="s">
        <v>1135</v>
      </c>
      <c r="D216" s="39" t="s">
        <v>1136</v>
      </c>
      <c r="E216" s="39" t="s">
        <v>13</v>
      </c>
      <c r="F216" s="39">
        <v>2017</v>
      </c>
      <c r="G216" s="64" t="s">
        <v>316</v>
      </c>
      <c r="H216" s="66" t="s">
        <v>1146</v>
      </c>
      <c r="I216" s="15" t="s">
        <v>460</v>
      </c>
      <c r="J216" s="66" t="s">
        <v>1148</v>
      </c>
    </row>
    <row r="217" spans="1:10" s="66" customFormat="1" ht="33" customHeight="1" x14ac:dyDescent="0.3">
      <c r="B217" s="66" t="s">
        <v>1149</v>
      </c>
      <c r="C217" s="65" t="s">
        <v>1135</v>
      </c>
      <c r="D217" s="39" t="s">
        <v>1136</v>
      </c>
      <c r="E217" s="39" t="s">
        <v>13</v>
      </c>
      <c r="F217" s="39">
        <v>2017</v>
      </c>
      <c r="G217" s="64" t="s">
        <v>316</v>
      </c>
      <c r="H217" s="66" t="s">
        <v>1150</v>
      </c>
      <c r="I217" s="15" t="s">
        <v>753</v>
      </c>
      <c r="J217" s="66" t="s">
        <v>1151</v>
      </c>
    </row>
    <row r="218" spans="1:10" s="66" customFormat="1" ht="33" customHeight="1" x14ac:dyDescent="0.3">
      <c r="B218" s="66" t="s">
        <v>1152</v>
      </c>
      <c r="C218" s="65" t="s">
        <v>1135</v>
      </c>
      <c r="D218" s="39" t="s">
        <v>1136</v>
      </c>
      <c r="E218" s="39" t="s">
        <v>13</v>
      </c>
      <c r="F218" s="39">
        <v>2017</v>
      </c>
      <c r="G218" s="64" t="s">
        <v>316</v>
      </c>
      <c r="H218" s="66" t="s">
        <v>1153</v>
      </c>
      <c r="I218" s="15" t="s">
        <v>1154</v>
      </c>
      <c r="J218" s="66" t="s">
        <v>1155</v>
      </c>
    </row>
    <row r="219" spans="1:10" s="66" customFormat="1" ht="33" customHeight="1" x14ac:dyDescent="0.3">
      <c r="B219" s="66" t="s">
        <v>1156</v>
      </c>
      <c r="C219" s="65" t="s">
        <v>1135</v>
      </c>
      <c r="D219" s="39" t="s">
        <v>1136</v>
      </c>
      <c r="E219" s="39" t="s">
        <v>13</v>
      </c>
      <c r="F219" s="39">
        <v>2017</v>
      </c>
      <c r="G219" s="64" t="s">
        <v>316</v>
      </c>
      <c r="H219" s="66" t="s">
        <v>1162</v>
      </c>
      <c r="I219" s="15" t="s">
        <v>1145</v>
      </c>
      <c r="J219" s="66" t="s">
        <v>1168</v>
      </c>
    </row>
    <row r="220" spans="1:10" s="66" customFormat="1" ht="33" customHeight="1" x14ac:dyDescent="0.3">
      <c r="B220" s="66" t="s">
        <v>1157</v>
      </c>
      <c r="C220" s="65" t="s">
        <v>1135</v>
      </c>
      <c r="D220" s="39" t="s">
        <v>1136</v>
      </c>
      <c r="E220" s="39" t="s">
        <v>13</v>
      </c>
      <c r="F220" s="39">
        <v>2018</v>
      </c>
      <c r="G220" s="64" t="s">
        <v>316</v>
      </c>
      <c r="H220" s="66" t="s">
        <v>1163</v>
      </c>
      <c r="I220" s="15" t="s">
        <v>1171</v>
      </c>
      <c r="J220" s="66" t="s">
        <v>1170</v>
      </c>
    </row>
    <row r="221" spans="1:10" s="66" customFormat="1" ht="33" customHeight="1" x14ac:dyDescent="0.3">
      <c r="B221" s="66" t="s">
        <v>1158</v>
      </c>
      <c r="C221" s="65" t="s">
        <v>1135</v>
      </c>
      <c r="D221" s="39" t="s">
        <v>1136</v>
      </c>
      <c r="E221" s="39" t="s">
        <v>13</v>
      </c>
      <c r="F221" s="39">
        <v>2019</v>
      </c>
      <c r="G221" s="64" t="s">
        <v>316</v>
      </c>
      <c r="H221" s="66" t="s">
        <v>1164</v>
      </c>
      <c r="I221" s="15" t="s">
        <v>460</v>
      </c>
      <c r="J221" s="66" t="s">
        <v>1169</v>
      </c>
    </row>
    <row r="222" spans="1:10" s="66" customFormat="1" ht="33" customHeight="1" x14ac:dyDescent="0.3">
      <c r="B222" s="66" t="s">
        <v>1159</v>
      </c>
      <c r="C222" s="65" t="s">
        <v>1135</v>
      </c>
      <c r="D222" s="39" t="s">
        <v>1136</v>
      </c>
      <c r="E222" s="39" t="s">
        <v>13</v>
      </c>
      <c r="F222" s="39">
        <v>2020</v>
      </c>
      <c r="G222" s="64" t="s">
        <v>316</v>
      </c>
      <c r="H222" s="66" t="s">
        <v>1165</v>
      </c>
      <c r="I222" s="15" t="s">
        <v>753</v>
      </c>
      <c r="J222" s="66" t="s">
        <v>1174</v>
      </c>
    </row>
    <row r="223" spans="1:10" s="13" customFormat="1" ht="30" customHeight="1" x14ac:dyDescent="0.3">
      <c r="B223" s="66" t="s">
        <v>1160</v>
      </c>
      <c r="C223" s="65" t="s">
        <v>1135</v>
      </c>
      <c r="D223" s="39" t="s">
        <v>1136</v>
      </c>
      <c r="E223" s="39" t="s">
        <v>13</v>
      </c>
      <c r="F223" s="39">
        <v>2021</v>
      </c>
      <c r="G223" s="64" t="s">
        <v>316</v>
      </c>
      <c r="H223" s="66" t="s">
        <v>1166</v>
      </c>
      <c r="I223" s="15" t="s">
        <v>460</v>
      </c>
      <c r="J223" s="66" t="s">
        <v>1173</v>
      </c>
    </row>
    <row r="224" spans="1:10" s="13" customFormat="1" ht="30" customHeight="1" x14ac:dyDescent="0.3">
      <c r="B224" s="67" t="s">
        <v>1161</v>
      </c>
      <c r="C224" s="65" t="s">
        <v>1135</v>
      </c>
      <c r="D224" s="39" t="s">
        <v>1136</v>
      </c>
      <c r="E224" s="39" t="s">
        <v>13</v>
      </c>
      <c r="F224" s="39">
        <v>2022</v>
      </c>
      <c r="G224" s="64" t="s">
        <v>316</v>
      </c>
      <c r="H224" s="66" t="s">
        <v>1167</v>
      </c>
      <c r="I224" s="15" t="s">
        <v>1171</v>
      </c>
      <c r="J224" s="66" t="s">
        <v>1172</v>
      </c>
    </row>
    <row r="225" spans="2:10" s="13" customFormat="1" ht="30" customHeight="1" x14ac:dyDescent="0.3">
      <c r="B225" s="27" t="s">
        <v>1095</v>
      </c>
      <c r="C225" s="27" t="s">
        <v>1096</v>
      </c>
      <c r="D225" s="12" t="s">
        <v>3</v>
      </c>
      <c r="E225" s="11" t="s">
        <v>13</v>
      </c>
      <c r="F225" s="11">
        <v>2017</v>
      </c>
      <c r="G225" s="14" t="s">
        <v>316</v>
      </c>
      <c r="H225" s="15" t="s">
        <v>1098</v>
      </c>
      <c r="I225" s="15" t="s">
        <v>1092</v>
      </c>
      <c r="J225" s="19" t="s">
        <v>1097</v>
      </c>
    </row>
    <row r="226" spans="2:10" s="13" customFormat="1" ht="30" customHeight="1" x14ac:dyDescent="0.3">
      <c r="B226" s="27" t="s">
        <v>1099</v>
      </c>
      <c r="C226" s="27" t="s">
        <v>1100</v>
      </c>
      <c r="D226" s="12" t="s">
        <v>3</v>
      </c>
      <c r="E226" s="11" t="s">
        <v>13</v>
      </c>
      <c r="F226" s="11">
        <v>2012</v>
      </c>
      <c r="G226" s="14" t="s">
        <v>316</v>
      </c>
      <c r="H226" s="15" t="s">
        <v>1101</v>
      </c>
      <c r="I226" s="15" t="s">
        <v>1102</v>
      </c>
      <c r="J226" s="19" t="s">
        <v>1103</v>
      </c>
    </row>
    <row r="227" spans="2:10" ht="30" customHeight="1" x14ac:dyDescent="0.3">
      <c r="B227" s="27" t="s">
        <v>1087</v>
      </c>
      <c r="C227" s="27" t="s">
        <v>1086</v>
      </c>
      <c r="D227" s="12" t="s">
        <v>5</v>
      </c>
      <c r="E227" s="11" t="s">
        <v>13</v>
      </c>
      <c r="F227" s="11">
        <v>2017</v>
      </c>
      <c r="G227" s="14" t="s">
        <v>316</v>
      </c>
      <c r="H227" s="15" t="s">
        <v>1088</v>
      </c>
      <c r="I227" s="15" t="s">
        <v>1089</v>
      </c>
      <c r="J227" s="19" t="s">
        <v>1094</v>
      </c>
    </row>
    <row r="228" spans="2:10" ht="30" customHeight="1" x14ac:dyDescent="0.3">
      <c r="B228" s="27" t="s">
        <v>1090</v>
      </c>
      <c r="C228" s="27" t="s">
        <v>1086</v>
      </c>
      <c r="D228" s="12" t="s">
        <v>5</v>
      </c>
      <c r="E228" s="11" t="s">
        <v>13</v>
      </c>
      <c r="F228" s="11">
        <v>2017</v>
      </c>
      <c r="G228" s="14" t="s">
        <v>316</v>
      </c>
      <c r="H228" s="15" t="s">
        <v>1091</v>
      </c>
      <c r="I228" s="15" t="s">
        <v>1092</v>
      </c>
      <c r="J228" s="19" t="s">
        <v>1093</v>
      </c>
    </row>
  </sheetData>
  <dataValidations count="8">
    <dataValidation allowBlank="1" showInputMessage="1" showErrorMessage="1" prompt="Enter project names in this column" sqref="B5:C5"/>
    <dataValidation allowBlank="1" showInputMessage="1" showErrorMessage="1" prompt="Select Category name from the dropdown list in each cell in this column. Options in this list are defined in the Setup worksheet. Press ALT+DOWN ARROW to navigate the list, then ENTER to make a selection" sqref="D5"/>
    <dataValidation allowBlank="1" showInputMessage="1" showErrorMessage="1" prompt="Select the Employee name from the dropdown list in each cell in this column. Options are defined in the Setup worksheet. Press ALT+DOWN ARROW to navigate the list, then ENTER to make a selection" sqref="E5:F5"/>
    <dataValidation allowBlank="1" showInputMessage="1" showErrorMessage="1" prompt="Enter the estimated project finish date in this column" sqref="G5"/>
    <dataValidation allowBlank="1" showInputMessage="1" showErrorMessage="1" prompt="Enter estimated project work in hours" sqref="H5:I5"/>
    <dataValidation type="list" allowBlank="1" showInputMessage="1" showErrorMessage="1" error="Select an employee from the list or create a new employee to display in this list from the Setup worksheet." sqref="F61 E197:F197 E178:F180 E62:F111 E113:F176 E6:F60 E208:F210 E225:F228">
      <formula1>EmployeeList</formula1>
    </dataValidation>
    <dataValidation type="list" allowBlank="1" showInputMessage="1" showErrorMessage="1" error="Select a category from the list or create a new category to display in this list from the Setup worksheet." sqref="D178:D180 D197 D113:D176 D6:D111 D208:D210 D225:D228">
      <formula1>CategoryList</formula1>
    </dataValidation>
    <dataValidation allowBlank="1" showInputMessage="1" prompt="Enter projects in this project tracker worksheet. Set the percent over/under to flag in D2. Actual work in hours and actual duration in days will highlight over/under values with bold, red font styling and a flag icon in columns K and M " sqref="A1:A4"/>
  </dataValidations>
  <hyperlinks>
    <hyperlink ref="B3" location="'Keyword List'!A1" display="'Keyword List'!A1"/>
    <hyperlink ref="H76" r:id="rId1"/>
    <hyperlink ref="H75" r:id="rId2"/>
    <hyperlink ref="H74" r:id="rId3"/>
    <hyperlink ref="H114" r:id="rId4"/>
    <hyperlink ref="H95" r:id="rId5"/>
    <hyperlink ref="H73" r:id="rId6"/>
    <hyperlink ref="H72" r:id="rId7"/>
    <hyperlink ref="H71" r:id="rId8"/>
    <hyperlink ref="H70" r:id="rId9"/>
    <hyperlink ref="H69" r:id="rId10"/>
    <hyperlink ref="H68" r:id="rId11"/>
    <hyperlink ref="B4" r:id="rId12" display="For further online resources, check our Allegheny County DHS LGBTQ website."/>
  </hyperlinks>
  <printOptions horizontalCentered="1"/>
  <pageMargins left="0.25" right="0.25" top="0.5" bottom="0.5" header="0.3" footer="0.3"/>
  <pageSetup scale="57" fitToHeight="0" orientation="landscape" r:id="rId13"/>
  <headerFooter differentFirst="1">
    <oddFooter>&amp;CPage &amp;P of &amp;N</oddFooter>
  </headerFooter>
  <drawing r:id="rId14"/>
  <tableParts count="1">
    <tablePart r:id="rId15"/>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0" zoomScaleNormal="80" workbookViewId="0">
      <selection activeCell="G27" sqref="G27"/>
    </sheetView>
  </sheetViews>
  <sheetFormatPr defaultRowHeight="16.5" x14ac:dyDescent="0.3"/>
  <cols>
    <col min="1" max="1" width="15.375" style="45" customWidth="1"/>
    <col min="2" max="2" width="22.125" customWidth="1"/>
    <col min="3" max="3" width="27.625" customWidth="1"/>
    <col min="4" max="4" width="18.875" customWidth="1"/>
    <col min="5" max="5" width="18.75" customWidth="1"/>
    <col min="6" max="6" width="16.5" customWidth="1"/>
    <col min="7" max="7" width="17.875" customWidth="1"/>
    <col min="8" max="8" width="18.375" customWidth="1"/>
    <col min="9" max="9" width="36.25" customWidth="1"/>
    <col min="10" max="10" width="100.875" customWidth="1"/>
  </cols>
  <sheetData>
    <row r="1" spans="1:10" ht="38.25" customHeight="1" x14ac:dyDescent="0.3">
      <c r="B1" t="s">
        <v>945</v>
      </c>
    </row>
    <row r="3" spans="1:10" s="1" customFormat="1" ht="54.95" customHeight="1" x14ac:dyDescent="0.3">
      <c r="A3" s="55"/>
      <c r="B3" s="48" t="s">
        <v>15</v>
      </c>
      <c r="C3" s="46" t="s">
        <v>8</v>
      </c>
      <c r="D3" s="49" t="s">
        <v>2</v>
      </c>
      <c r="E3" s="49" t="s">
        <v>165</v>
      </c>
      <c r="F3" s="49" t="s">
        <v>363</v>
      </c>
      <c r="G3" s="50" t="s">
        <v>164</v>
      </c>
      <c r="H3" s="51" t="s">
        <v>10</v>
      </c>
      <c r="I3" s="53" t="s">
        <v>903</v>
      </c>
      <c r="J3" s="52" t="s">
        <v>1</v>
      </c>
    </row>
    <row r="5" spans="1:10" s="13" customFormat="1" ht="30" customHeight="1" x14ac:dyDescent="0.3">
      <c r="B5" s="27" t="s">
        <v>281</v>
      </c>
      <c r="C5" s="27" t="s">
        <v>282</v>
      </c>
      <c r="D5" s="12" t="s">
        <v>3</v>
      </c>
      <c r="E5" s="11" t="s">
        <v>13</v>
      </c>
      <c r="F5" s="11">
        <v>2014</v>
      </c>
      <c r="G5" s="14" t="s">
        <v>268</v>
      </c>
      <c r="H5" s="15" t="s">
        <v>628</v>
      </c>
      <c r="I5" s="15" t="s">
        <v>534</v>
      </c>
      <c r="J5" s="10" t="s">
        <v>283</v>
      </c>
    </row>
    <row r="6" spans="1:10" s="13" customFormat="1" ht="30" customHeight="1" x14ac:dyDescent="0.3">
      <c r="B6" s="27" t="s">
        <v>272</v>
      </c>
      <c r="C6" s="27" t="s">
        <v>273</v>
      </c>
      <c r="D6" s="12" t="s">
        <v>3</v>
      </c>
      <c r="E6" s="11" t="s">
        <v>13</v>
      </c>
      <c r="F6" s="11">
        <v>2016</v>
      </c>
      <c r="G6" s="14" t="s">
        <v>268</v>
      </c>
      <c r="H6" s="15" t="s">
        <v>622</v>
      </c>
      <c r="I6" s="15" t="s">
        <v>711</v>
      </c>
      <c r="J6" s="10" t="s">
        <v>274</v>
      </c>
    </row>
    <row r="7" spans="1:10" s="13" customFormat="1" ht="30" customHeight="1" x14ac:dyDescent="0.3">
      <c r="B7" s="27" t="s">
        <v>287</v>
      </c>
      <c r="C7" s="27" t="s">
        <v>285</v>
      </c>
      <c r="D7" s="12" t="s">
        <v>3</v>
      </c>
      <c r="E7" s="11" t="s">
        <v>13</v>
      </c>
      <c r="F7" s="11">
        <v>2008</v>
      </c>
      <c r="G7" s="14" t="s">
        <v>268</v>
      </c>
      <c r="H7" s="15" t="s">
        <v>618</v>
      </c>
      <c r="I7" s="15" t="s">
        <v>711</v>
      </c>
      <c r="J7" s="10" t="s">
        <v>524</v>
      </c>
    </row>
    <row r="8" spans="1:10" s="13" customFormat="1" ht="30" customHeight="1" x14ac:dyDescent="0.3">
      <c r="B8" s="27" t="s">
        <v>553</v>
      </c>
      <c r="C8" s="27" t="s">
        <v>288</v>
      </c>
      <c r="D8" s="12" t="s">
        <v>3</v>
      </c>
      <c r="E8" s="11" t="s">
        <v>13</v>
      </c>
      <c r="F8" s="11">
        <v>2016</v>
      </c>
      <c r="G8" s="14" t="s">
        <v>268</v>
      </c>
      <c r="H8" s="15" t="s">
        <v>617</v>
      </c>
      <c r="I8" s="15" t="s">
        <v>712</v>
      </c>
      <c r="J8" s="10" t="s">
        <v>289</v>
      </c>
    </row>
    <row r="9" spans="1:10" s="1" customFormat="1" ht="30" customHeight="1" x14ac:dyDescent="0.3">
      <c r="B9" s="33" t="s">
        <v>949</v>
      </c>
      <c r="C9" s="27" t="s">
        <v>950</v>
      </c>
      <c r="D9" s="12" t="s">
        <v>4</v>
      </c>
      <c r="E9" s="11" t="s">
        <v>14</v>
      </c>
      <c r="F9" s="11">
        <v>2017</v>
      </c>
      <c r="G9" s="14" t="s">
        <v>17</v>
      </c>
      <c r="H9" s="15" t="s">
        <v>951</v>
      </c>
      <c r="I9" s="15" t="s">
        <v>954</v>
      </c>
      <c r="J9" s="19" t="s">
        <v>953</v>
      </c>
    </row>
    <row r="10" spans="1:10" s="1" customFormat="1" ht="30" customHeight="1" x14ac:dyDescent="0.3">
      <c r="B10" s="33" t="s">
        <v>956</v>
      </c>
      <c r="C10" s="27" t="s">
        <v>950</v>
      </c>
      <c r="D10" s="12" t="s">
        <v>4</v>
      </c>
      <c r="E10" s="11" t="s">
        <v>14</v>
      </c>
      <c r="F10" s="11">
        <v>2017</v>
      </c>
      <c r="G10" s="14" t="s">
        <v>17</v>
      </c>
      <c r="H10" s="15" t="s">
        <v>951</v>
      </c>
      <c r="I10" s="15" t="s">
        <v>957</v>
      </c>
      <c r="J10" s="19" t="s">
        <v>958</v>
      </c>
    </row>
    <row r="11" spans="1:10" s="1" customFormat="1" ht="30" customHeight="1" x14ac:dyDescent="0.3">
      <c r="B11" s="27" t="s">
        <v>971</v>
      </c>
      <c r="C11" s="27" t="s">
        <v>960</v>
      </c>
      <c r="D11" s="12" t="s">
        <v>4</v>
      </c>
      <c r="E11" s="12" t="s">
        <v>14</v>
      </c>
      <c r="F11" s="12">
        <v>2017</v>
      </c>
      <c r="G11" s="14" t="s">
        <v>17</v>
      </c>
      <c r="H11" s="15" t="s">
        <v>970</v>
      </c>
      <c r="I11" s="15" t="s">
        <v>972</v>
      </c>
      <c r="J11" s="13" t="s">
        <v>973</v>
      </c>
    </row>
    <row r="12" spans="1:10" s="1" customFormat="1" ht="30" customHeight="1" x14ac:dyDescent="0.3">
      <c r="B12" s="27" t="s">
        <v>986</v>
      </c>
      <c r="C12" s="27" t="s">
        <v>987</v>
      </c>
      <c r="D12" s="12" t="s">
        <v>5</v>
      </c>
      <c r="E12" s="12" t="s">
        <v>14</v>
      </c>
      <c r="F12" s="12">
        <v>2016</v>
      </c>
      <c r="G12" s="14" t="s">
        <v>17</v>
      </c>
      <c r="H12" s="15" t="s">
        <v>988</v>
      </c>
      <c r="I12" s="15" t="s">
        <v>989</v>
      </c>
      <c r="J12" s="18" t="s">
        <v>990</v>
      </c>
    </row>
    <row r="13" spans="1:10" s="1" customFormat="1" ht="30" customHeight="1" x14ac:dyDescent="0.3">
      <c r="B13" s="27" t="s">
        <v>992</v>
      </c>
      <c r="C13" s="27" t="s">
        <v>950</v>
      </c>
      <c r="D13" s="12" t="s">
        <v>4</v>
      </c>
      <c r="E13" s="12" t="s">
        <v>14</v>
      </c>
      <c r="F13" s="12">
        <v>2017</v>
      </c>
      <c r="G13" s="14" t="s">
        <v>17</v>
      </c>
      <c r="H13" s="15" t="s">
        <v>993</v>
      </c>
      <c r="I13" s="15" t="s">
        <v>989</v>
      </c>
      <c r="J13" s="18" t="s">
        <v>994</v>
      </c>
    </row>
    <row r="14" spans="1:10" s="1" customFormat="1" ht="30" customHeight="1" x14ac:dyDescent="0.3">
      <c r="B14" s="27" t="s">
        <v>996</v>
      </c>
      <c r="C14" s="27" t="s">
        <v>997</v>
      </c>
      <c r="D14" s="12" t="s">
        <v>4</v>
      </c>
      <c r="E14" s="12" t="s">
        <v>14</v>
      </c>
      <c r="F14" s="12">
        <v>2012</v>
      </c>
      <c r="G14" s="14" t="s">
        <v>17</v>
      </c>
      <c r="H14" s="15" t="s">
        <v>995</v>
      </c>
      <c r="I14" s="15" t="s">
        <v>989</v>
      </c>
      <c r="J14" s="18" t="s">
        <v>998</v>
      </c>
    </row>
    <row r="15" spans="1:10" s="1" customFormat="1" ht="30" customHeight="1" x14ac:dyDescent="0.3">
      <c r="B15" s="27" t="s">
        <v>999</v>
      </c>
      <c r="C15" s="27" t="s">
        <v>950</v>
      </c>
      <c r="D15" s="12" t="s">
        <v>4</v>
      </c>
      <c r="E15" s="12" t="s">
        <v>14</v>
      </c>
      <c r="F15" s="12">
        <v>2017</v>
      </c>
      <c r="G15" s="14" t="s">
        <v>17</v>
      </c>
      <c r="H15" s="15" t="s">
        <v>1000</v>
      </c>
      <c r="I15" s="15" t="s">
        <v>1002</v>
      </c>
      <c r="J15" s="15" t="s">
        <v>1001</v>
      </c>
    </row>
    <row r="16" spans="1:10" s="42" customFormat="1" ht="30" customHeight="1" x14ac:dyDescent="0.3">
      <c r="B16" s="65" t="s">
        <v>1011</v>
      </c>
      <c r="C16" s="65" t="s">
        <v>950</v>
      </c>
      <c r="D16" s="39" t="s">
        <v>4</v>
      </c>
      <c r="E16" s="39" t="s">
        <v>14</v>
      </c>
      <c r="F16" s="39">
        <v>2017</v>
      </c>
      <c r="G16" s="64" t="s">
        <v>17</v>
      </c>
      <c r="H16" s="42" t="s">
        <v>1010</v>
      </c>
      <c r="I16" s="43" t="s">
        <v>1012</v>
      </c>
      <c r="J16" t="s">
        <v>1013</v>
      </c>
    </row>
    <row r="17" spans="1:10" s="1" customFormat="1" ht="30" customHeight="1" x14ac:dyDescent="0.3">
      <c r="B17" s="65" t="s">
        <v>1040</v>
      </c>
      <c r="C17" s="65" t="s">
        <v>950</v>
      </c>
      <c r="D17" s="39" t="s">
        <v>4</v>
      </c>
      <c r="E17" s="39" t="s">
        <v>14</v>
      </c>
      <c r="F17" s="39">
        <v>2017</v>
      </c>
      <c r="G17" s="64" t="s">
        <v>17</v>
      </c>
      <c r="H17" s="15" t="s">
        <v>1039</v>
      </c>
      <c r="I17" s="43" t="s">
        <v>1072</v>
      </c>
      <c r="J17" t="s">
        <v>1041</v>
      </c>
    </row>
    <row r="18" spans="1:10" s="1" customFormat="1" ht="30" customHeight="1" x14ac:dyDescent="0.3">
      <c r="B18" s="27" t="s">
        <v>1042</v>
      </c>
      <c r="C18" s="27" t="s">
        <v>1043</v>
      </c>
      <c r="D18" s="12" t="s">
        <v>1048</v>
      </c>
      <c r="E18" s="12" t="s">
        <v>14</v>
      </c>
      <c r="F18" s="12">
        <v>2010</v>
      </c>
      <c r="G18" s="14" t="s">
        <v>316</v>
      </c>
      <c r="H18" s="15" t="s">
        <v>1044</v>
      </c>
      <c r="I18" s="43" t="s">
        <v>1051</v>
      </c>
      <c r="J18" s="10" t="s">
        <v>1045</v>
      </c>
    </row>
    <row r="19" spans="1:10" ht="32.25" customHeight="1" x14ac:dyDescent="0.3">
      <c r="A19"/>
      <c r="B19" t="s">
        <v>1055</v>
      </c>
      <c r="C19" s="27" t="s">
        <v>16</v>
      </c>
      <c r="D19" s="12" t="s">
        <v>1048</v>
      </c>
      <c r="E19" s="12" t="s">
        <v>13</v>
      </c>
      <c r="F19" s="12">
        <v>2015</v>
      </c>
      <c r="G19" s="14" t="s">
        <v>316</v>
      </c>
      <c r="H19" t="s">
        <v>1056</v>
      </c>
      <c r="I19" t="s">
        <v>1057</v>
      </c>
      <c r="J19" t="s">
        <v>1058</v>
      </c>
    </row>
    <row r="20" spans="1:10" ht="33" customHeight="1" x14ac:dyDescent="0.3">
      <c r="A20"/>
      <c r="B20" t="s">
        <v>1060</v>
      </c>
      <c r="C20" s="27" t="s">
        <v>1059</v>
      </c>
      <c r="D20" s="12" t="s">
        <v>4</v>
      </c>
      <c r="E20" s="12" t="s">
        <v>13</v>
      </c>
      <c r="F20" s="12">
        <v>2014</v>
      </c>
      <c r="G20" s="14" t="s">
        <v>316</v>
      </c>
      <c r="H20" t="s">
        <v>1061</v>
      </c>
      <c r="I20" t="s">
        <v>1062</v>
      </c>
      <c r="J20" t="s">
        <v>1063</v>
      </c>
    </row>
    <row r="21" spans="1:10" s="66" customFormat="1" ht="33" customHeight="1" x14ac:dyDescent="0.3">
      <c r="B21" s="66" t="s">
        <v>1064</v>
      </c>
      <c r="C21" s="65" t="s">
        <v>1065</v>
      </c>
      <c r="D21" s="39" t="s">
        <v>1048</v>
      </c>
      <c r="E21" s="39" t="s">
        <v>13</v>
      </c>
      <c r="F21" s="39">
        <v>2009</v>
      </c>
      <c r="G21" s="64" t="s">
        <v>316</v>
      </c>
      <c r="H21" s="66" t="s">
        <v>1066</v>
      </c>
      <c r="I21" s="66" t="s">
        <v>1067</v>
      </c>
      <c r="J21" s="66" t="s">
        <v>1068</v>
      </c>
    </row>
    <row r="22" spans="1:10" s="1" customFormat="1" ht="30" customHeight="1" x14ac:dyDescent="0.3">
      <c r="B22" t="s">
        <v>1116</v>
      </c>
      <c r="C22" t="s">
        <v>1117</v>
      </c>
      <c r="D22" s="12" t="s">
        <v>1048</v>
      </c>
      <c r="E22" s="11" t="s">
        <v>13</v>
      </c>
      <c r="F22" s="11">
        <v>2012</v>
      </c>
      <c r="G22" s="14" t="s">
        <v>268</v>
      </c>
      <c r="H22" s="15" t="s">
        <v>1118</v>
      </c>
      <c r="I22" s="15" t="s">
        <v>1119</v>
      </c>
      <c r="J22" s="18"/>
    </row>
    <row r="23" spans="1:10" s="1" customFormat="1" ht="30" customHeight="1" x14ac:dyDescent="0.3">
      <c r="B23" s="29"/>
      <c r="C23" s="29"/>
      <c r="D23" s="11"/>
      <c r="E23" s="11"/>
      <c r="F23" s="11"/>
      <c r="G23" s="16"/>
      <c r="H23" s="17"/>
      <c r="I23" s="17"/>
      <c r="J23" s="13"/>
    </row>
    <row r="24" spans="1:10" s="21" customFormat="1" ht="30" customHeight="1" x14ac:dyDescent="0.3">
      <c r="A24" s="55"/>
      <c r="B24" s="28"/>
      <c r="C24" s="29"/>
      <c r="D24" s="11"/>
      <c r="E24" s="11"/>
      <c r="F24" s="11"/>
      <c r="G24" s="16"/>
      <c r="H24" s="17"/>
      <c r="I24" s="15"/>
      <c r="J24" s="10"/>
    </row>
    <row r="25" spans="1:10" s="21" customFormat="1" ht="30" customHeight="1" x14ac:dyDescent="0.3">
      <c r="A25" s="55"/>
      <c r="B25" s="27"/>
      <c r="C25" s="27"/>
      <c r="D25" s="12"/>
      <c r="E25" s="11"/>
      <c r="F25" s="11"/>
      <c r="G25" s="14"/>
      <c r="H25" s="15"/>
      <c r="I25" s="15"/>
      <c r="J25" s="10"/>
    </row>
    <row r="26" spans="1:10" s="21" customFormat="1" ht="30" customHeight="1" x14ac:dyDescent="0.3">
      <c r="A26" s="55"/>
      <c r="B26" s="27"/>
      <c r="C26" s="28"/>
      <c r="D26" s="12"/>
      <c r="E26" s="11"/>
      <c r="F26" s="11"/>
      <c r="G26" s="14"/>
      <c r="H26" s="15"/>
      <c r="I26" s="15"/>
      <c r="J26" s="10"/>
    </row>
    <row r="27" spans="1:10" s="21" customFormat="1" ht="30" customHeight="1" x14ac:dyDescent="0.3">
      <c r="A27" s="55"/>
      <c r="B27" s="27"/>
      <c r="C27" s="27"/>
      <c r="D27" s="12"/>
      <c r="E27" s="11"/>
      <c r="F27" s="11"/>
      <c r="G27" s="14"/>
      <c r="H27" s="15"/>
      <c r="I27" s="15"/>
      <c r="J27" s="10"/>
    </row>
    <row r="28" spans="1:10" s="21" customFormat="1" ht="30" customHeight="1" x14ac:dyDescent="0.3">
      <c r="A28" s="55"/>
      <c r="B28" s="27"/>
      <c r="C28" s="27"/>
      <c r="D28" s="12"/>
      <c r="E28" s="11"/>
      <c r="F28" s="11"/>
      <c r="G28" s="14"/>
      <c r="H28" s="15"/>
      <c r="I28" s="15"/>
      <c r="J28" s="10"/>
    </row>
    <row r="29" spans="1:10" s="21" customFormat="1" ht="30" customHeight="1" x14ac:dyDescent="0.3">
      <c r="A29" s="55"/>
      <c r="B29" s="27"/>
      <c r="C29" s="28"/>
      <c r="D29" s="12"/>
      <c r="E29" s="11"/>
      <c r="F29" s="11"/>
      <c r="G29" s="14"/>
      <c r="H29" s="15"/>
      <c r="I29" s="15"/>
      <c r="J29" s="18"/>
    </row>
    <row r="30" spans="1:10" s="21" customFormat="1" ht="30" customHeight="1" x14ac:dyDescent="0.3">
      <c r="A30" s="55"/>
      <c r="B30" s="27"/>
      <c r="C30" s="27"/>
      <c r="D30" s="12"/>
      <c r="E30" s="11"/>
      <c r="F30" s="11"/>
      <c r="G30" s="14"/>
      <c r="H30" s="15"/>
      <c r="I30" s="15"/>
      <c r="J30" s="10"/>
    </row>
    <row r="31" spans="1:10" s="21" customFormat="1" ht="30" customHeight="1" x14ac:dyDescent="0.3">
      <c r="A31" s="55"/>
      <c r="B31" s="27"/>
      <c r="C31" s="27"/>
      <c r="D31" s="12"/>
      <c r="E31" s="11"/>
      <c r="F31" s="11"/>
      <c r="G31" s="14"/>
      <c r="H31" s="15"/>
      <c r="I31" s="15"/>
      <c r="J31" s="10"/>
    </row>
    <row r="32" spans="1:10" s="1" customFormat="1" ht="30" customHeight="1" x14ac:dyDescent="0.3">
      <c r="A32" s="55"/>
      <c r="B32" s="21"/>
      <c r="C32" s="27"/>
      <c r="D32" s="12"/>
      <c r="E32" s="11"/>
      <c r="F32" s="11"/>
      <c r="G32" s="14"/>
      <c r="H32" s="15"/>
      <c r="I32" s="15"/>
      <c r="J32" s="10"/>
    </row>
    <row r="33" spans="1:10" s="1" customFormat="1" ht="30" customHeight="1" x14ac:dyDescent="0.3">
      <c r="A33" s="55"/>
      <c r="B33" s="28"/>
      <c r="C33" s="27"/>
      <c r="D33" s="12"/>
      <c r="E33" s="11"/>
      <c r="F33" s="11"/>
      <c r="G33" s="14"/>
      <c r="H33" s="15"/>
      <c r="I33" s="15"/>
      <c r="J33" s="10"/>
    </row>
    <row r="34" spans="1:10" s="1" customFormat="1" ht="30" customHeight="1" x14ac:dyDescent="0.3">
      <c r="A34" s="55"/>
      <c r="B34" s="33"/>
      <c r="C34" s="27"/>
      <c r="D34" s="12"/>
      <c r="E34" s="11"/>
      <c r="F34" s="11"/>
      <c r="G34" s="14"/>
      <c r="H34" s="15"/>
      <c r="I34" s="15"/>
      <c r="J34" s="57"/>
    </row>
    <row r="36" spans="1:10" s="21" customFormat="1" ht="30" customHeight="1" x14ac:dyDescent="0.3">
      <c r="A36" s="55"/>
      <c r="B36" s="33"/>
      <c r="C36" s="27"/>
      <c r="D36" s="12"/>
      <c r="E36" s="11"/>
      <c r="F36" s="11"/>
      <c r="G36" s="14"/>
      <c r="H36" s="15"/>
      <c r="I36" s="15"/>
      <c r="J36" s="19"/>
    </row>
    <row r="37" spans="1:10" s="21" customFormat="1" ht="30" customHeight="1" x14ac:dyDescent="0.3">
      <c r="A37" s="55"/>
      <c r="B37" s="33"/>
      <c r="C37" s="27"/>
      <c r="D37" s="12"/>
      <c r="E37" s="11"/>
      <c r="F37" s="11"/>
      <c r="G37" s="14"/>
      <c r="H37" s="15"/>
      <c r="I37" s="15"/>
      <c r="J37" s="19"/>
    </row>
    <row r="38" spans="1:10" s="21" customFormat="1" ht="30" customHeight="1" x14ac:dyDescent="0.3">
      <c r="A38" s="55"/>
      <c r="B38" s="33"/>
      <c r="C38" s="27"/>
      <c r="D38" s="12"/>
      <c r="E38" s="11"/>
      <c r="F38" s="11"/>
      <c r="G38" s="14"/>
      <c r="H38" s="15"/>
      <c r="I38" s="15"/>
      <c r="J38" s="19"/>
    </row>
    <row r="39" spans="1:10" s="21" customFormat="1" ht="30" customHeight="1" x14ac:dyDescent="0.3">
      <c r="A39" s="55"/>
      <c r="B39" s="33"/>
      <c r="C39" s="27"/>
      <c r="D39" s="12"/>
      <c r="E39" s="11"/>
      <c r="F39" s="11"/>
      <c r="G39" s="14"/>
      <c r="H39" s="15"/>
      <c r="I39" s="15"/>
      <c r="J39" s="19"/>
    </row>
    <row r="40" spans="1:10" s="21" customFormat="1" ht="30" customHeight="1" x14ac:dyDescent="0.3">
      <c r="A40" s="55"/>
      <c r="B40" s="33"/>
      <c r="C40" s="27"/>
      <c r="D40" s="12"/>
      <c r="E40" s="11"/>
      <c r="F40" s="11"/>
      <c r="G40" s="14"/>
      <c r="H40" s="15"/>
      <c r="I40" s="15"/>
      <c r="J40" s="13"/>
    </row>
    <row r="41" spans="1:10" s="21" customFormat="1" ht="30" customHeight="1" x14ac:dyDescent="0.3">
      <c r="A41" s="55"/>
      <c r="B41" s="27"/>
      <c r="C41" s="28"/>
      <c r="D41" s="12"/>
      <c r="E41" s="11"/>
      <c r="F41" s="11"/>
      <c r="G41" s="14"/>
      <c r="H41" s="15"/>
      <c r="I41" s="15"/>
      <c r="J41" s="10"/>
    </row>
    <row r="42" spans="1:10" s="21" customFormat="1" ht="30" customHeight="1" x14ac:dyDescent="0.3">
      <c r="A42" s="55"/>
      <c r="B42" s="27"/>
      <c r="C42" s="27"/>
      <c r="D42" s="12"/>
      <c r="E42" s="11"/>
      <c r="F42" s="11"/>
      <c r="G42" s="14"/>
      <c r="H42" s="15"/>
      <c r="I42" s="15"/>
      <c r="J42" s="10"/>
    </row>
    <row r="43" spans="1:10" s="1" customFormat="1" ht="30" customHeight="1" x14ac:dyDescent="0.3">
      <c r="A43" s="55"/>
      <c r="B43" s="27"/>
      <c r="C43" s="27"/>
      <c r="D43" s="12"/>
      <c r="E43" s="11"/>
      <c r="F43" s="11"/>
      <c r="G43" s="14"/>
      <c r="H43" s="15"/>
      <c r="I43" s="15"/>
      <c r="J43" s="10"/>
    </row>
    <row r="44" spans="1:10" s="1" customFormat="1" ht="30" customHeight="1" x14ac:dyDescent="0.3">
      <c r="A44" s="55"/>
      <c r="B44" s="27"/>
      <c r="C44" s="27"/>
      <c r="D44" s="12"/>
      <c r="E44" s="11"/>
      <c r="F44" s="11"/>
      <c r="G44" s="14"/>
      <c r="H44" s="15"/>
      <c r="I44" s="15"/>
      <c r="J44" s="10"/>
    </row>
    <row r="45" spans="1:10" s="1" customFormat="1" ht="30" customHeight="1" x14ac:dyDescent="0.3">
      <c r="A45" s="55"/>
      <c r="B45" s="28"/>
      <c r="C45" s="27"/>
      <c r="D45" s="12"/>
      <c r="E45" s="11"/>
      <c r="F45" s="11"/>
      <c r="G45" s="14"/>
      <c r="H45" s="15"/>
      <c r="I45" s="15"/>
      <c r="J45" s="10"/>
    </row>
    <row r="46" spans="1:10" s="1" customFormat="1" ht="30" customHeight="1" x14ac:dyDescent="0.3">
      <c r="A46" s="55"/>
      <c r="B46" s="33"/>
      <c r="C46" s="27"/>
      <c r="D46" s="12"/>
      <c r="E46" s="11"/>
      <c r="F46" s="11"/>
      <c r="G46" s="14"/>
      <c r="H46" s="15"/>
      <c r="I46" s="15"/>
      <c r="J46" s="57"/>
    </row>
    <row r="48" spans="1:10" s="21" customFormat="1" ht="30" customHeight="1" x14ac:dyDescent="0.3">
      <c r="A48" s="55"/>
      <c r="B48" s="33"/>
      <c r="C48" s="27"/>
      <c r="D48" s="12"/>
      <c r="E48" s="11"/>
      <c r="F48" s="11"/>
      <c r="G48" s="14"/>
      <c r="H48" s="15"/>
      <c r="I48" s="15"/>
      <c r="J48" s="19"/>
    </row>
    <row r="49" spans="1:10" s="21" customFormat="1" ht="30" customHeight="1" x14ac:dyDescent="0.3">
      <c r="A49" s="55"/>
      <c r="B49" s="33"/>
      <c r="C49" s="27"/>
      <c r="D49" s="12"/>
      <c r="E49" s="11"/>
      <c r="F49" s="11"/>
      <c r="G49" s="14"/>
      <c r="H49" s="15"/>
      <c r="I49" s="15"/>
      <c r="J49" s="19"/>
    </row>
    <row r="50" spans="1:10" s="21" customFormat="1" ht="30" customHeight="1" x14ac:dyDescent="0.3">
      <c r="A50" s="55"/>
      <c r="B50" s="27"/>
      <c r="C50" s="27"/>
      <c r="D50" s="12"/>
      <c r="E50" s="11"/>
      <c r="F50" s="11"/>
      <c r="G50" s="14"/>
      <c r="H50" s="15"/>
      <c r="I50" s="15"/>
      <c r="J50" s="10"/>
    </row>
    <row r="51" spans="1:10" s="21" customFormat="1" ht="30" customHeight="1" x14ac:dyDescent="0.3">
      <c r="A51" s="55"/>
      <c r="B51" s="27"/>
      <c r="C51" s="28"/>
      <c r="D51" s="12"/>
      <c r="E51" s="11"/>
      <c r="F51" s="11"/>
      <c r="G51" s="14"/>
      <c r="H51" s="15"/>
      <c r="I51" s="15"/>
      <c r="J51" s="10"/>
    </row>
    <row r="52" spans="1:10" s="21" customFormat="1" ht="30" customHeight="1" x14ac:dyDescent="0.3">
      <c r="A52" s="55"/>
      <c r="B52" s="27"/>
      <c r="C52" s="27"/>
      <c r="D52" s="12"/>
      <c r="E52" s="11"/>
      <c r="F52" s="11"/>
      <c r="G52" s="14"/>
      <c r="H52" s="15"/>
      <c r="I52" s="15"/>
      <c r="J52" s="10"/>
    </row>
    <row r="53" spans="1:10" s="21" customFormat="1" ht="30" customHeight="1" x14ac:dyDescent="0.3">
      <c r="A53" s="55"/>
      <c r="B53" s="27"/>
      <c r="C53" s="27"/>
      <c r="D53" s="12"/>
      <c r="E53" s="11"/>
      <c r="F53" s="11"/>
      <c r="G53" s="14"/>
      <c r="H53" s="15"/>
      <c r="I53" s="15"/>
      <c r="J53" s="10"/>
    </row>
    <row r="54" spans="1:10" s="1" customFormat="1" ht="30" customHeight="1" x14ac:dyDescent="0.3">
      <c r="A54" s="55"/>
      <c r="B54" s="28"/>
      <c r="C54" s="27"/>
      <c r="D54" s="12"/>
      <c r="E54" s="11"/>
      <c r="F54" s="11"/>
      <c r="G54" s="14"/>
      <c r="H54" s="15"/>
      <c r="I54" s="15"/>
      <c r="J54" s="10"/>
    </row>
    <row r="55" spans="1:10" s="1" customFormat="1" ht="30" customHeight="1" x14ac:dyDescent="0.3">
      <c r="A55" s="55"/>
      <c r="B55" s="33"/>
      <c r="C55" s="27"/>
      <c r="D55" s="12"/>
      <c r="E55" s="11"/>
      <c r="F55" s="11"/>
      <c r="G55" s="14"/>
      <c r="H55" s="15"/>
      <c r="I55" s="15"/>
      <c r="J55" s="34"/>
    </row>
    <row r="56" spans="1:10" s="1" customFormat="1" ht="30" customHeight="1" x14ac:dyDescent="0.3">
      <c r="A56" s="55"/>
      <c r="B56" s="33"/>
      <c r="C56" s="27"/>
      <c r="D56" s="12"/>
      <c r="E56" s="11"/>
      <c r="F56" s="11"/>
      <c r="G56" s="14"/>
      <c r="H56" s="15"/>
      <c r="I56" s="15"/>
      <c r="J56" s="19"/>
    </row>
    <row r="57" spans="1:10" s="13" customFormat="1" ht="30" customHeight="1" x14ac:dyDescent="0.3">
      <c r="A57" s="56"/>
      <c r="B57" s="27"/>
      <c r="C57" s="27"/>
      <c r="D57" s="12"/>
      <c r="E57" s="11"/>
      <c r="F57" s="11"/>
      <c r="G57" s="14"/>
      <c r="H57" s="15"/>
      <c r="I57" s="15"/>
      <c r="J57" s="19"/>
    </row>
    <row r="58" spans="1:10" s="21" customFormat="1" ht="30" customHeight="1" x14ac:dyDescent="0.3">
      <c r="A58" s="55"/>
      <c r="B58" s="27"/>
      <c r="C58" s="27"/>
      <c r="D58" s="12"/>
      <c r="E58" s="11"/>
      <c r="F58" s="11"/>
      <c r="G58" s="14"/>
      <c r="H58"/>
      <c r="I58" s="15"/>
      <c r="J58" s="10"/>
    </row>
    <row r="59" spans="1:10" s="21" customFormat="1" ht="30" customHeight="1" x14ac:dyDescent="0.3">
      <c r="A59" s="55"/>
      <c r="B59" s="27"/>
      <c r="C59" s="27"/>
      <c r="D59" s="12"/>
      <c r="E59" s="11"/>
      <c r="F59" s="11"/>
      <c r="G59" s="14"/>
      <c r="H59" s="15"/>
      <c r="I59" s="15"/>
      <c r="J59" s="10"/>
    </row>
    <row r="61" spans="1:10" ht="33" customHeight="1" x14ac:dyDescent="0.3">
      <c r="D61" s="12"/>
      <c r="E61" s="58"/>
      <c r="F61" s="58"/>
      <c r="G61" s="14"/>
      <c r="I61" s="15"/>
    </row>
    <row r="66" spans="1:10" s="13" customFormat="1" ht="30" customHeight="1" x14ac:dyDescent="0.3">
      <c r="A66" s="45"/>
      <c r="B66" s="33"/>
      <c r="C66" s="27"/>
      <c r="D66" s="12"/>
      <c r="E66" s="11"/>
      <c r="F66" s="11"/>
      <c r="G66" s="14"/>
      <c r="H66" s="15"/>
      <c r="I66" s="15"/>
      <c r="J66" s="19"/>
    </row>
    <row r="67" spans="1:10" s="21" customFormat="1" ht="30.75" customHeight="1" x14ac:dyDescent="0.3">
      <c r="A67" s="55"/>
      <c r="B67" s="27"/>
      <c r="C67" s="28"/>
      <c r="D67" s="12"/>
      <c r="E67" s="11"/>
      <c r="F67" s="11"/>
      <c r="G67" s="14"/>
      <c r="H67" s="15"/>
      <c r="I67" s="15"/>
      <c r="J67" s="10"/>
    </row>
    <row r="68" spans="1:10" s="21" customFormat="1" ht="30" customHeight="1" x14ac:dyDescent="0.3">
      <c r="A68" s="55"/>
      <c r="B68" s="27"/>
      <c r="C68" s="27"/>
      <c r="D68" s="12"/>
      <c r="E68" s="11"/>
      <c r="F68" s="11"/>
      <c r="G68" s="14"/>
      <c r="H68" s="15"/>
      <c r="I68" s="15"/>
      <c r="J68" s="10"/>
    </row>
    <row r="69" spans="1:10" s="21" customFormat="1" ht="30" customHeight="1" x14ac:dyDescent="0.3">
      <c r="A69" s="55"/>
      <c r="B69" s="27"/>
      <c r="C69" s="27"/>
      <c r="D69" s="12"/>
      <c r="E69" s="11"/>
      <c r="F69" s="11"/>
      <c r="G69" s="14"/>
      <c r="H69" s="15"/>
      <c r="I69" s="15"/>
      <c r="J69" s="10"/>
    </row>
    <row r="70" spans="1:10" s="13" customFormat="1" ht="30" customHeight="1" x14ac:dyDescent="0.3">
      <c r="A70" s="56"/>
      <c r="B70" s="27"/>
      <c r="C70" s="27"/>
      <c r="D70" s="12"/>
      <c r="E70" s="11"/>
      <c r="F70" s="11"/>
      <c r="G70" s="14"/>
      <c r="H70" s="15"/>
      <c r="I70" s="17"/>
      <c r="J70" s="10"/>
    </row>
    <row r="71" spans="1:10" s="21" customFormat="1" ht="30" customHeight="1" x14ac:dyDescent="0.3">
      <c r="A71" s="55"/>
      <c r="B71" s="27"/>
      <c r="C71" s="27"/>
      <c r="D71" s="12"/>
      <c r="E71" s="11"/>
      <c r="F71" s="11"/>
      <c r="G71" s="14"/>
      <c r="H71"/>
      <c r="I71" s="15"/>
      <c r="J71" s="18"/>
    </row>
    <row r="72" spans="1:10" s="21" customFormat="1" ht="30" customHeight="1" x14ac:dyDescent="0.3">
      <c r="A72" s="55"/>
      <c r="B72" s="28"/>
      <c r="C72" s="27"/>
      <c r="D72" s="12"/>
      <c r="E72" s="11"/>
      <c r="F72" s="11"/>
      <c r="G72" s="14"/>
      <c r="H72" s="15"/>
      <c r="I72" s="15"/>
      <c r="J72" s="10"/>
    </row>
    <row r="73" spans="1:10" s="21" customFormat="1" ht="30" customHeight="1" x14ac:dyDescent="0.3">
      <c r="A73" s="55"/>
      <c r="B73" s="33"/>
      <c r="C73" s="27"/>
      <c r="D73" s="12"/>
      <c r="E73" s="11"/>
      <c r="F73" s="11"/>
      <c r="G73" s="14"/>
      <c r="H73" s="15"/>
      <c r="I73" s="15"/>
      <c r="J73" s="19"/>
    </row>
    <row r="74" spans="1:10" s="1" customFormat="1" ht="30" customHeight="1" x14ac:dyDescent="0.3">
      <c r="A74" s="55"/>
      <c r="B74" s="27"/>
      <c r="C74" s="27"/>
      <c r="D74" s="12"/>
      <c r="E74" s="11"/>
      <c r="F74" s="11"/>
      <c r="G74" s="14"/>
      <c r="H74" s="15"/>
      <c r="I74" s="15"/>
      <c r="J74" s="10"/>
    </row>
    <row r="75" spans="1:10" s="1" customFormat="1" ht="30" customHeight="1" x14ac:dyDescent="0.3">
      <c r="A75" s="55"/>
      <c r="B75" s="27"/>
      <c r="C75" s="27"/>
      <c r="D75" s="12"/>
      <c r="E75" s="11"/>
      <c r="F75" s="11"/>
      <c r="G75" s="14"/>
      <c r="H75" s="15"/>
      <c r="I75" s="15"/>
      <c r="J75" s="10"/>
    </row>
  </sheetData>
  <dataValidations count="7">
    <dataValidation type="list" allowBlank="1" showInputMessage="1" showErrorMessage="1" error="Select an employee from the list or create a new employee to display in this list from the Setup worksheet." sqref="E66:F75 E36:F46 E48:F59 E24:F34 E5:F10 E22:F22">
      <formula1>EmployeeList</formula1>
    </dataValidation>
    <dataValidation type="list" allowBlank="1" showInputMessage="1" showErrorMessage="1" error="Select a category from the list or create a new category to display in this list from the Setup worksheet." sqref="D66:D75 D36:D46 D48:D59 D24:D34 D5:D10 D22">
      <formula1>CategoryList</formula1>
    </dataValidation>
    <dataValidation allowBlank="1" showInputMessage="1" showErrorMessage="1" prompt="Enter project names in this column" sqref="B3:C3"/>
    <dataValidation allowBlank="1" showInputMessage="1" showErrorMessage="1" prompt="Select Category name from the dropdown list in each cell in this column. Options in this list are defined in the Setup worksheet. Press ALT+DOWN ARROW to navigate the list, then ENTER to make a selection" sqref="D3"/>
    <dataValidation allowBlank="1" showInputMessage="1" showErrorMessage="1" prompt="Select the Employee name from the dropdown list in each cell in this column. Options are defined in the Setup worksheet. Press ALT+DOWN ARROW to navigate the list, then ENTER to make a selection" sqref="E3:F3"/>
    <dataValidation allowBlank="1" showInputMessage="1" showErrorMessage="1" prompt="Enter the estimated project finish date in this column" sqref="G3"/>
    <dataValidation allowBlank="1" showInputMessage="1" showErrorMessage="1" prompt="Enter estimated project work in hours" sqref="H3:I3"/>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C16"/>
  <sheetViews>
    <sheetView showGridLines="0" zoomScaleNormal="100" workbookViewId="0">
      <pane ySplit="4" topLeftCell="A5" activePane="bottomLeft" state="frozen"/>
      <selection pane="bottomLeft" activeCell="N19" sqref="N19"/>
    </sheetView>
  </sheetViews>
  <sheetFormatPr defaultRowHeight="30" customHeight="1" x14ac:dyDescent="0.3"/>
  <cols>
    <col min="1" max="1" width="2.625" customWidth="1"/>
    <col min="2" max="3" width="25.625" customWidth="1"/>
    <col min="4" max="4" width="2.625" customWidth="1"/>
  </cols>
  <sheetData>
    <row r="1" spans="2:3" ht="65.099999999999994" customHeight="1" x14ac:dyDescent="0.3">
      <c r="B1" s="8" t="s">
        <v>0</v>
      </c>
    </row>
    <row r="2" spans="2:3" ht="20.25" customHeight="1" x14ac:dyDescent="0.3"/>
    <row r="3" spans="2:3" ht="20.25" customHeight="1" x14ac:dyDescent="0.3"/>
    <row r="4" spans="2:3" ht="50.1" customHeight="1" x14ac:dyDescent="0.3">
      <c r="B4" s="4" t="s">
        <v>2</v>
      </c>
      <c r="C4" s="4" t="s">
        <v>9</v>
      </c>
    </row>
    <row r="5" spans="2:3" ht="30" customHeight="1" x14ac:dyDescent="0.3">
      <c r="B5" s="9" t="s">
        <v>4</v>
      </c>
      <c r="C5" s="9" t="s">
        <v>12</v>
      </c>
    </row>
    <row r="6" spans="2:3" ht="30" customHeight="1" x14ac:dyDescent="0.3">
      <c r="B6" s="9" t="s">
        <v>3</v>
      </c>
      <c r="C6" s="9" t="s">
        <v>13</v>
      </c>
    </row>
    <row r="7" spans="2:3" ht="30" customHeight="1" x14ac:dyDescent="0.3">
      <c r="B7" s="9" t="s">
        <v>5</v>
      </c>
      <c r="C7" s="9" t="s">
        <v>14</v>
      </c>
    </row>
    <row r="8" spans="2:3" ht="30" customHeight="1" x14ac:dyDescent="0.3">
      <c r="B8" s="9" t="s">
        <v>375</v>
      </c>
      <c r="C8" s="9"/>
    </row>
    <row r="9" spans="2:3" ht="30" customHeight="1" x14ac:dyDescent="0.3">
      <c r="B9" s="9" t="s">
        <v>6</v>
      </c>
      <c r="C9" s="9"/>
    </row>
    <row r="10" spans="2:3" ht="30" customHeight="1" x14ac:dyDescent="0.3">
      <c r="B10" s="9" t="s">
        <v>1112</v>
      </c>
      <c r="C10" s="9"/>
    </row>
    <row r="11" spans="2:3" ht="30" customHeight="1" x14ac:dyDescent="0.3">
      <c r="B11" s="9" t="s">
        <v>34</v>
      </c>
      <c r="C11" s="9"/>
    </row>
    <row r="12" spans="2:3" ht="30" customHeight="1" x14ac:dyDescent="0.3">
      <c r="B12" s="9" t="s">
        <v>54</v>
      </c>
      <c r="C12" s="9"/>
    </row>
    <row r="13" spans="2:3" ht="30" customHeight="1" x14ac:dyDescent="0.3">
      <c r="B13" s="9" t="s">
        <v>571</v>
      </c>
      <c r="C13" s="9"/>
    </row>
    <row r="14" spans="2:3" ht="30" customHeight="1" x14ac:dyDescent="0.3">
      <c r="B14" s="9" t="s">
        <v>200</v>
      </c>
      <c r="C14" s="9"/>
    </row>
    <row r="15" spans="2:3" ht="30" customHeight="1" x14ac:dyDescent="0.3">
      <c r="B15" s="9" t="s">
        <v>1111</v>
      </c>
      <c r="C15" s="9"/>
    </row>
    <row r="16" spans="2:3" ht="30" customHeight="1" x14ac:dyDescent="0.3">
      <c r="B16" s="9" t="s">
        <v>1048</v>
      </c>
      <c r="C16" s="9"/>
    </row>
  </sheetData>
  <dataValidations count="3">
    <dataValidation allowBlank="1" showInputMessage="1" prompt="The setup worksheet contains a customizable list of project categories and employee names. These lists are used as dropdown lists in the project tracker worksheet. The lists do not need the same number of items between them " sqref="A1"/>
    <dataValidation allowBlank="1" showInputMessage="1" showErrorMessage="1" prompt="Enter employee names in this column that will be used as options in the Assigned To dropdown list in the Project Tracker worksheet" sqref="C4"/>
    <dataValidation allowBlank="1" showInputMessage="1" showErrorMessage="1" prompt="Enter project categories in this column that will be used as options in the Category dropdown list in the Project Tracker worksheet" sqref="B4"/>
  </dataValidations>
  <pageMargins left="0.7" right="0.7" top="0.75" bottom="0.75" header="0.3" footer="0.3"/>
  <pageSetup fitToHeight="0"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XFD64"/>
  <sheetViews>
    <sheetView workbookViewId="0">
      <selection activeCell="D57" sqref="D57"/>
    </sheetView>
  </sheetViews>
  <sheetFormatPr defaultRowHeight="16.5" x14ac:dyDescent="0.3"/>
  <cols>
    <col min="1" max="1" width="18" customWidth="1"/>
  </cols>
  <sheetData>
    <row r="1" spans="1:16384" s="45" customFormat="1" ht="15" x14ac:dyDescent="0.3">
      <c r="A1" s="44" t="s">
        <v>458</v>
      </c>
    </row>
    <row r="2" spans="1:16384" s="45" customFormat="1" ht="15" x14ac:dyDescent="0.3">
      <c r="A2" s="44" t="s">
        <v>720</v>
      </c>
    </row>
    <row r="3" spans="1:16384" x14ac:dyDescent="0.3">
      <c r="A3" s="36"/>
    </row>
    <row r="4" spans="1:16384" x14ac:dyDescent="0.3">
      <c r="A4" s="36" t="s">
        <v>459</v>
      </c>
    </row>
    <row r="5" spans="1:16384" x14ac:dyDescent="0.3">
      <c r="B5" s="36" t="s">
        <v>460</v>
      </c>
    </row>
    <row r="6" spans="1:16384" x14ac:dyDescent="0.3">
      <c r="B6" s="36" t="s">
        <v>461</v>
      </c>
    </row>
    <row r="7" spans="1:16384" x14ac:dyDescent="0.3">
      <c r="B7" s="36" t="s">
        <v>462</v>
      </c>
    </row>
    <row r="8" spans="1:16384" x14ac:dyDescent="0.3">
      <c r="B8" s="36" t="s">
        <v>876</v>
      </c>
    </row>
    <row r="9" spans="1:16384" x14ac:dyDescent="0.3">
      <c r="A9" s="36" t="s">
        <v>463</v>
      </c>
    </row>
    <row r="10" spans="1:16384" x14ac:dyDescent="0.3">
      <c r="B10" s="36" t="s">
        <v>464</v>
      </c>
    </row>
    <row r="11" spans="1:16384" x14ac:dyDescent="0.3">
      <c r="B11" s="36" t="s">
        <v>465</v>
      </c>
    </row>
    <row r="12" spans="1:16384" x14ac:dyDescent="0.3">
      <c r="B12" s="36" t="s">
        <v>466</v>
      </c>
    </row>
    <row r="13" spans="1:16384" x14ac:dyDescent="0.3">
      <c r="A13" s="36" t="s">
        <v>467</v>
      </c>
    </row>
    <row r="14" spans="1:16384" x14ac:dyDescent="0.3">
      <c r="B14" s="36" t="s">
        <v>468</v>
      </c>
    </row>
    <row r="15" spans="1:16384" x14ac:dyDescent="0.3">
      <c r="B15" s="36" t="s">
        <v>469</v>
      </c>
    </row>
    <row r="16" spans="1:16384" x14ac:dyDescent="0.3">
      <c r="A16" s="37"/>
      <c r="B16" s="36" t="s">
        <v>513</v>
      </c>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37"/>
      <c r="XFD16" s="37"/>
    </row>
    <row r="17" spans="1:3" x14ac:dyDescent="0.3">
      <c r="B17" s="36" t="s">
        <v>470</v>
      </c>
    </row>
    <row r="18" spans="1:3" x14ac:dyDescent="0.3">
      <c r="C18" s="36" t="s">
        <v>471</v>
      </c>
    </row>
    <row r="19" spans="1:3" x14ac:dyDescent="0.3">
      <c r="C19" s="36" t="s">
        <v>472</v>
      </c>
    </row>
    <row r="20" spans="1:3" x14ac:dyDescent="0.3">
      <c r="C20" s="36" t="s">
        <v>473</v>
      </c>
    </row>
    <row r="21" spans="1:3" x14ac:dyDescent="0.3">
      <c r="C21" s="36" t="s">
        <v>474</v>
      </c>
    </row>
    <row r="22" spans="1:3" x14ac:dyDescent="0.3">
      <c r="C22" s="36" t="s">
        <v>475</v>
      </c>
    </row>
    <row r="23" spans="1:3" x14ac:dyDescent="0.3">
      <c r="C23" s="36" t="s">
        <v>476</v>
      </c>
    </row>
    <row r="24" spans="1:3" x14ac:dyDescent="0.3">
      <c r="B24" s="36" t="s">
        <v>884</v>
      </c>
    </row>
    <row r="25" spans="1:3" x14ac:dyDescent="0.3">
      <c r="B25" s="36" t="s">
        <v>477</v>
      </c>
    </row>
    <row r="26" spans="1:3" x14ac:dyDescent="0.3">
      <c r="B26" s="36" t="s">
        <v>478</v>
      </c>
    </row>
    <row r="27" spans="1:3" x14ac:dyDescent="0.3">
      <c r="A27" s="36" t="s">
        <v>777</v>
      </c>
    </row>
    <row r="28" spans="1:3" x14ac:dyDescent="0.3">
      <c r="B28" s="36" t="s">
        <v>565</v>
      </c>
    </row>
    <row r="29" spans="1:3" x14ac:dyDescent="0.3">
      <c r="B29" s="36" t="s">
        <v>566</v>
      </c>
    </row>
    <row r="30" spans="1:3" x14ac:dyDescent="0.3">
      <c r="B30" s="36" t="s">
        <v>765</v>
      </c>
    </row>
    <row r="31" spans="1:3" x14ac:dyDescent="0.3">
      <c r="B31" s="36" t="s">
        <v>766</v>
      </c>
    </row>
    <row r="32" spans="1:3" x14ac:dyDescent="0.3">
      <c r="A32" s="36" t="s">
        <v>479</v>
      </c>
    </row>
    <row r="33" spans="1:2" x14ac:dyDescent="0.3">
      <c r="B33" s="36" t="s">
        <v>480</v>
      </c>
    </row>
    <row r="34" spans="1:2" x14ac:dyDescent="0.3">
      <c r="B34" s="36" t="s">
        <v>481</v>
      </c>
    </row>
    <row r="35" spans="1:2" x14ac:dyDescent="0.3">
      <c r="B35" s="36" t="s">
        <v>482</v>
      </c>
    </row>
    <row r="36" spans="1:2" x14ac:dyDescent="0.3">
      <c r="B36" s="36" t="s">
        <v>483</v>
      </c>
    </row>
    <row r="37" spans="1:2" x14ac:dyDescent="0.3">
      <c r="B37" s="36" t="s">
        <v>484</v>
      </c>
    </row>
    <row r="38" spans="1:2" x14ac:dyDescent="0.3">
      <c r="B38" s="36" t="s">
        <v>778</v>
      </c>
    </row>
    <row r="39" spans="1:2" x14ac:dyDescent="0.3">
      <c r="A39" s="36" t="s">
        <v>485</v>
      </c>
    </row>
    <row r="40" spans="1:2" x14ac:dyDescent="0.3">
      <c r="B40" s="36" t="s">
        <v>486</v>
      </c>
    </row>
    <row r="41" spans="1:2" x14ac:dyDescent="0.3">
      <c r="B41" s="36" t="s">
        <v>487</v>
      </c>
    </row>
    <row r="42" spans="1:2" x14ac:dyDescent="0.3">
      <c r="B42" s="36" t="s">
        <v>488</v>
      </c>
    </row>
    <row r="43" spans="1:2" x14ac:dyDescent="0.3">
      <c r="B43" s="36" t="s">
        <v>489</v>
      </c>
    </row>
    <row r="44" spans="1:2" x14ac:dyDescent="0.3">
      <c r="A44" s="36" t="s">
        <v>490</v>
      </c>
    </row>
    <row r="45" spans="1:2" x14ac:dyDescent="0.3">
      <c r="B45" s="36" t="s">
        <v>491</v>
      </c>
    </row>
    <row r="46" spans="1:2" x14ac:dyDescent="0.3">
      <c r="B46" s="36" t="s">
        <v>569</v>
      </c>
    </row>
    <row r="47" spans="1:2" x14ac:dyDescent="0.3">
      <c r="B47" s="36" t="s">
        <v>492</v>
      </c>
    </row>
    <row r="48" spans="1:2" x14ac:dyDescent="0.3">
      <c r="B48" s="36" t="s">
        <v>463</v>
      </c>
    </row>
    <row r="49" spans="1:2" x14ac:dyDescent="0.3">
      <c r="A49" s="36" t="s">
        <v>493</v>
      </c>
    </row>
    <row r="50" spans="1:2" x14ac:dyDescent="0.3">
      <c r="B50" s="36" t="s">
        <v>494</v>
      </c>
    </row>
    <row r="51" spans="1:2" x14ac:dyDescent="0.3">
      <c r="B51" s="36" t="s">
        <v>517</v>
      </c>
    </row>
    <row r="52" spans="1:2" x14ac:dyDescent="0.3">
      <c r="B52" s="36" t="s">
        <v>495</v>
      </c>
    </row>
    <row r="53" spans="1:2" x14ac:dyDescent="0.3">
      <c r="B53" s="36" t="s">
        <v>496</v>
      </c>
    </row>
    <row r="54" spans="1:2" x14ac:dyDescent="0.3">
      <c r="B54" s="36" t="s">
        <v>497</v>
      </c>
    </row>
    <row r="55" spans="1:2" x14ac:dyDescent="0.3">
      <c r="B55" s="36" t="s">
        <v>498</v>
      </c>
    </row>
    <row r="56" spans="1:2" x14ac:dyDescent="0.3">
      <c r="B56" s="36" t="s">
        <v>528</v>
      </c>
    </row>
    <row r="57" spans="1:2" x14ac:dyDescent="0.3">
      <c r="A57" s="36" t="s">
        <v>499</v>
      </c>
    </row>
    <row r="58" spans="1:2" x14ac:dyDescent="0.3">
      <c r="A58" s="36" t="s">
        <v>543</v>
      </c>
    </row>
    <row r="59" spans="1:2" x14ac:dyDescent="0.3">
      <c r="A59" s="36" t="s">
        <v>709</v>
      </c>
    </row>
    <row r="60" spans="1:2" x14ac:dyDescent="0.3">
      <c r="A60" s="36" t="s">
        <v>683</v>
      </c>
    </row>
    <row r="61" spans="1:2" x14ac:dyDescent="0.3">
      <c r="A61" s="36" t="s">
        <v>738</v>
      </c>
      <c r="B61" s="36"/>
    </row>
    <row r="62" spans="1:2" x14ac:dyDescent="0.3">
      <c r="A62" s="36" t="s">
        <v>514</v>
      </c>
    </row>
    <row r="63" spans="1:2" x14ac:dyDescent="0.3">
      <c r="A63" s="36" t="s">
        <v>753</v>
      </c>
    </row>
    <row r="64" spans="1:2" x14ac:dyDescent="0.3">
      <c r="A64" s="36" t="s">
        <v>952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topLeftCell="A109" zoomScale="80" zoomScaleNormal="80" workbookViewId="0">
      <selection activeCell="I118" sqref="I118"/>
    </sheetView>
  </sheetViews>
  <sheetFormatPr defaultRowHeight="16.5" x14ac:dyDescent="0.3"/>
  <cols>
    <col min="1" max="1" width="23.875" customWidth="1"/>
    <col min="2" max="2" width="23.125" customWidth="1"/>
    <col min="3" max="3" width="19.5" customWidth="1"/>
    <col min="4" max="4" width="29.25" customWidth="1"/>
    <col min="5" max="5" width="15.25" customWidth="1"/>
    <col min="6" max="6" width="12.875" customWidth="1"/>
    <col min="7" max="7" width="18.875" customWidth="1"/>
    <col min="8" max="8" width="15" customWidth="1"/>
    <col min="9" max="9" width="30.75" customWidth="1"/>
    <col min="10" max="10" width="94.625" customWidth="1"/>
  </cols>
  <sheetData>
    <row r="1" spans="1:10" ht="38.25" customHeight="1" x14ac:dyDescent="0.3">
      <c r="B1" t="s">
        <v>926</v>
      </c>
    </row>
    <row r="2" spans="1:10" ht="38.25" customHeight="1" x14ac:dyDescent="0.3">
      <c r="B2" t="s">
        <v>908</v>
      </c>
    </row>
    <row r="4" spans="1:10" s="1" customFormat="1" ht="54.95" customHeight="1" x14ac:dyDescent="0.3">
      <c r="B4" s="48" t="s">
        <v>15</v>
      </c>
      <c r="C4" s="46" t="s">
        <v>8</v>
      </c>
      <c r="D4" s="49" t="s">
        <v>2</v>
      </c>
      <c r="E4" s="49" t="s">
        <v>165</v>
      </c>
      <c r="F4" s="49" t="s">
        <v>363</v>
      </c>
      <c r="G4" s="50" t="s">
        <v>164</v>
      </c>
      <c r="H4" s="51" t="s">
        <v>10</v>
      </c>
      <c r="I4" s="53" t="s">
        <v>903</v>
      </c>
      <c r="J4" s="52" t="s">
        <v>1</v>
      </c>
    </row>
    <row r="6" spans="1:10" s="21" customFormat="1" ht="30" customHeight="1" x14ac:dyDescent="0.3">
      <c r="A6" s="55" t="s">
        <v>906</v>
      </c>
      <c r="B6" s="27" t="s">
        <v>176</v>
      </c>
      <c r="C6" s="27" t="s">
        <v>177</v>
      </c>
      <c r="D6" s="12" t="s">
        <v>54</v>
      </c>
      <c r="E6" s="11" t="s">
        <v>12</v>
      </c>
      <c r="F6" s="11">
        <v>2016</v>
      </c>
      <c r="G6" s="14" t="s">
        <v>179</v>
      </c>
      <c r="H6" s="15" t="s">
        <v>668</v>
      </c>
      <c r="I6" s="15" t="s">
        <v>667</v>
      </c>
      <c r="J6" s="10" t="s">
        <v>178</v>
      </c>
    </row>
    <row r="7" spans="1:10" s="21" customFormat="1" ht="30" customHeight="1" x14ac:dyDescent="0.3">
      <c r="B7" s="27" t="s">
        <v>77</v>
      </c>
      <c r="C7" s="27" t="s">
        <v>78</v>
      </c>
      <c r="D7" s="12" t="s">
        <v>54</v>
      </c>
      <c r="E7" s="11" t="s">
        <v>12</v>
      </c>
      <c r="F7" s="11">
        <v>2017</v>
      </c>
      <c r="G7" s="14" t="s">
        <v>364</v>
      </c>
      <c r="H7" s="15" t="s">
        <v>670</v>
      </c>
      <c r="I7" s="15" t="s">
        <v>669</v>
      </c>
      <c r="J7" s="10" t="s">
        <v>80</v>
      </c>
    </row>
    <row r="8" spans="1:10" s="13" customFormat="1" ht="30" customHeight="1" x14ac:dyDescent="0.3">
      <c r="B8" s="27" t="s">
        <v>506</v>
      </c>
      <c r="C8" s="27" t="s">
        <v>93</v>
      </c>
      <c r="D8" s="12" t="s">
        <v>3</v>
      </c>
      <c r="E8" s="11" t="s">
        <v>13</v>
      </c>
      <c r="F8" s="11">
        <v>2015</v>
      </c>
      <c r="G8" s="14" t="s">
        <v>316</v>
      </c>
      <c r="H8" s="15" t="s">
        <v>653</v>
      </c>
      <c r="I8" s="15" t="s">
        <v>541</v>
      </c>
      <c r="J8" s="18" t="s">
        <v>317</v>
      </c>
    </row>
    <row r="9" spans="1:10" s="13" customFormat="1" ht="30" customHeight="1" x14ac:dyDescent="0.3">
      <c r="B9" s="33" t="s">
        <v>369</v>
      </c>
      <c r="C9" s="27" t="s">
        <v>370</v>
      </c>
      <c r="D9" s="12" t="s">
        <v>3</v>
      </c>
      <c r="E9" s="11" t="s">
        <v>12</v>
      </c>
      <c r="F9" s="11">
        <v>2012</v>
      </c>
      <c r="G9" s="14" t="s">
        <v>367</v>
      </c>
      <c r="H9" s="15" t="s">
        <v>641</v>
      </c>
      <c r="I9" s="15" t="s">
        <v>501</v>
      </c>
      <c r="J9" s="19" t="s">
        <v>371</v>
      </c>
    </row>
    <row r="10" spans="1:10" s="13" customFormat="1" ht="30" customHeight="1" x14ac:dyDescent="0.3">
      <c r="B10" s="27" t="s">
        <v>278</v>
      </c>
      <c r="C10" s="27" t="s">
        <v>279</v>
      </c>
      <c r="D10" s="12" t="s">
        <v>3</v>
      </c>
      <c r="E10" s="11" t="s">
        <v>13</v>
      </c>
      <c r="F10" s="11">
        <v>2016</v>
      </c>
      <c r="G10" s="14" t="s">
        <v>268</v>
      </c>
      <c r="H10" s="15" t="s">
        <v>637</v>
      </c>
      <c r="I10" s="15" t="s">
        <v>531</v>
      </c>
      <c r="J10" s="10" t="s">
        <v>280</v>
      </c>
    </row>
    <row r="11" spans="1:10" s="13" customFormat="1" ht="30" customHeight="1" x14ac:dyDescent="0.3">
      <c r="B11" s="27" t="s">
        <v>345</v>
      </c>
      <c r="C11" s="27" t="s">
        <v>346</v>
      </c>
      <c r="D11" s="12" t="s">
        <v>3</v>
      </c>
      <c r="E11" s="11" t="s">
        <v>13</v>
      </c>
      <c r="F11" s="11">
        <v>2014</v>
      </c>
      <c r="G11" s="14" t="s">
        <v>316</v>
      </c>
      <c r="H11" s="15" t="s">
        <v>632</v>
      </c>
      <c r="I11" s="15" t="s">
        <v>666</v>
      </c>
      <c r="J11" s="23" t="s">
        <v>347</v>
      </c>
    </row>
    <row r="12" spans="1:10" s="21" customFormat="1" ht="30" customHeight="1" x14ac:dyDescent="0.3">
      <c r="B12" s="33" t="s">
        <v>402</v>
      </c>
      <c r="C12" s="27" t="s">
        <v>403</v>
      </c>
      <c r="D12" s="12" t="s">
        <v>5</v>
      </c>
      <c r="E12" s="11" t="s">
        <v>13</v>
      </c>
      <c r="F12" s="11">
        <v>2014</v>
      </c>
      <c r="G12" s="14" t="s">
        <v>316</v>
      </c>
      <c r="H12" s="15" t="s">
        <v>704</v>
      </c>
      <c r="I12" s="15" t="s">
        <v>925</v>
      </c>
      <c r="J12" s="19" t="s">
        <v>703</v>
      </c>
    </row>
    <row r="13" spans="1:10" s="21" customFormat="1" ht="30" customHeight="1" x14ac:dyDescent="0.3">
      <c r="B13" s="27" t="s">
        <v>87</v>
      </c>
      <c r="C13" s="28" t="s">
        <v>88</v>
      </c>
      <c r="D13" s="12" t="s">
        <v>54</v>
      </c>
      <c r="E13" s="11" t="s">
        <v>12</v>
      </c>
      <c r="F13" s="11">
        <v>1998</v>
      </c>
      <c r="G13" s="14" t="s">
        <v>85</v>
      </c>
      <c r="H13" t="s">
        <v>596</v>
      </c>
      <c r="I13" s="15" t="s">
        <v>922</v>
      </c>
      <c r="J13" s="10" t="s">
        <v>420</v>
      </c>
    </row>
    <row r="14" spans="1:10" s="13" customFormat="1" ht="30" customHeight="1" x14ac:dyDescent="0.3">
      <c r="B14" s="27" t="s">
        <v>334</v>
      </c>
      <c r="C14" s="27" t="s">
        <v>335</v>
      </c>
      <c r="D14" s="12" t="s">
        <v>3</v>
      </c>
      <c r="E14" s="11" t="s">
        <v>12</v>
      </c>
      <c r="F14" s="11">
        <v>2016</v>
      </c>
      <c r="G14" s="14" t="s">
        <v>316</v>
      </c>
      <c r="H14" s="15" t="s">
        <v>624</v>
      </c>
      <c r="I14" s="15" t="s">
        <v>548</v>
      </c>
      <c r="J14" s="19" t="s">
        <v>907</v>
      </c>
    </row>
    <row r="15" spans="1:10" s="21" customFormat="1" ht="30" customHeight="1" x14ac:dyDescent="0.3">
      <c r="B15" s="27" t="s">
        <v>176</v>
      </c>
      <c r="C15" s="27" t="s">
        <v>177</v>
      </c>
      <c r="D15" s="12" t="s">
        <v>54</v>
      </c>
      <c r="E15" s="11" t="s">
        <v>12</v>
      </c>
      <c r="F15" s="11">
        <v>2016</v>
      </c>
      <c r="G15" s="14" t="s">
        <v>179</v>
      </c>
      <c r="H15" s="15" t="s">
        <v>668</v>
      </c>
      <c r="I15" s="15" t="s">
        <v>667</v>
      </c>
      <c r="J15" s="10" t="s">
        <v>178</v>
      </c>
    </row>
    <row r="16" spans="1:10" s="21" customFormat="1" ht="30" customHeight="1" x14ac:dyDescent="0.3">
      <c r="B16" s="27" t="s">
        <v>77</v>
      </c>
      <c r="C16" s="27" t="s">
        <v>78</v>
      </c>
      <c r="D16" s="12" t="s">
        <v>54</v>
      </c>
      <c r="E16" s="11" t="s">
        <v>12</v>
      </c>
      <c r="F16" s="11">
        <v>2017</v>
      </c>
      <c r="G16" s="14" t="s">
        <v>364</v>
      </c>
      <c r="H16" s="15" t="s">
        <v>670</v>
      </c>
      <c r="I16" s="15" t="s">
        <v>669</v>
      </c>
      <c r="J16" s="10" t="s">
        <v>80</v>
      </c>
    </row>
    <row r="18" spans="1:10" s="13" customFormat="1" ht="30" customHeight="1" x14ac:dyDescent="0.3">
      <c r="A18" s="56" t="s">
        <v>502</v>
      </c>
      <c r="B18" s="27" t="s">
        <v>506</v>
      </c>
      <c r="C18" s="27" t="s">
        <v>93</v>
      </c>
      <c r="D18" s="12" t="s">
        <v>3</v>
      </c>
      <c r="E18" s="11" t="s">
        <v>13</v>
      </c>
      <c r="F18" s="11">
        <v>2015</v>
      </c>
      <c r="G18" s="14" t="s">
        <v>316</v>
      </c>
      <c r="H18" s="15" t="s">
        <v>653</v>
      </c>
      <c r="I18" s="15" t="s">
        <v>541</v>
      </c>
      <c r="J18" s="18" t="s">
        <v>317</v>
      </c>
    </row>
    <row r="19" spans="1:10" s="13" customFormat="1" ht="30" customHeight="1" x14ac:dyDescent="0.3">
      <c r="B19" s="33" t="s">
        <v>355</v>
      </c>
      <c r="C19" s="27" t="s">
        <v>352</v>
      </c>
      <c r="D19" s="12" t="s">
        <v>3</v>
      </c>
      <c r="E19" s="11" t="s">
        <v>12</v>
      </c>
      <c r="F19" s="11">
        <v>2017</v>
      </c>
      <c r="G19" s="14" t="s">
        <v>353</v>
      </c>
      <c r="H19" s="15" t="s">
        <v>631</v>
      </c>
      <c r="I19" s="15" t="s">
        <v>511</v>
      </c>
      <c r="J19" s="19" t="s">
        <v>354</v>
      </c>
    </row>
    <row r="20" spans="1:10" s="13" customFormat="1" ht="30" customHeight="1" x14ac:dyDescent="0.3">
      <c r="B20" s="33" t="s">
        <v>356</v>
      </c>
      <c r="C20" s="27" t="s">
        <v>352</v>
      </c>
      <c r="D20" s="12" t="s">
        <v>3</v>
      </c>
      <c r="E20" s="11" t="s">
        <v>12</v>
      </c>
      <c r="F20" s="11">
        <v>2017</v>
      </c>
      <c r="G20" s="14" t="s">
        <v>353</v>
      </c>
      <c r="H20" s="15" t="s">
        <v>630</v>
      </c>
      <c r="I20" s="15" t="s">
        <v>502</v>
      </c>
      <c r="J20" s="19" t="s">
        <v>357</v>
      </c>
    </row>
    <row r="21" spans="1:10" s="21" customFormat="1" ht="30" customHeight="1" x14ac:dyDescent="0.3">
      <c r="B21" s="33" t="s">
        <v>402</v>
      </c>
      <c r="C21" s="27" t="s">
        <v>403</v>
      </c>
      <c r="D21" s="12" t="s">
        <v>5</v>
      </c>
      <c r="E21" s="11" t="s">
        <v>13</v>
      </c>
      <c r="F21" s="11">
        <v>2014</v>
      </c>
      <c r="G21" s="14" t="s">
        <v>316</v>
      </c>
      <c r="H21" s="15" t="s">
        <v>704</v>
      </c>
      <c r="I21" s="15" t="s">
        <v>925</v>
      </c>
      <c r="J21" s="19" t="s">
        <v>703</v>
      </c>
    </row>
    <row r="22" spans="1:10" s="21" customFormat="1" ht="30" customHeight="1" x14ac:dyDescent="0.3">
      <c r="B22" s="33" t="s">
        <v>404</v>
      </c>
      <c r="C22" s="27" t="s">
        <v>405</v>
      </c>
      <c r="D22" s="12" t="s">
        <v>5</v>
      </c>
      <c r="E22" s="11" t="s">
        <v>13</v>
      </c>
      <c r="F22" s="11">
        <v>2015</v>
      </c>
      <c r="G22" s="14" t="s">
        <v>17</v>
      </c>
      <c r="H22" s="15" t="s">
        <v>695</v>
      </c>
      <c r="I22" s="15" t="s">
        <v>924</v>
      </c>
      <c r="J22" s="19" t="s">
        <v>406</v>
      </c>
    </row>
    <row r="23" spans="1:10" s="13" customFormat="1" ht="30" customHeight="1" x14ac:dyDescent="0.3">
      <c r="B23" s="27" t="s">
        <v>336</v>
      </c>
      <c r="C23" s="27" t="s">
        <v>337</v>
      </c>
      <c r="D23" s="12" t="s">
        <v>3</v>
      </c>
      <c r="E23" s="11" t="s">
        <v>12</v>
      </c>
      <c r="F23" s="11">
        <v>2016</v>
      </c>
      <c r="G23" s="14" t="s">
        <v>316</v>
      </c>
      <c r="H23" s="15" t="s">
        <v>644</v>
      </c>
      <c r="I23" s="15" t="s">
        <v>500</v>
      </c>
      <c r="J23" s="19" t="s">
        <v>756</v>
      </c>
    </row>
    <row r="24" spans="1:10" s="13" customFormat="1" ht="30" customHeight="1" x14ac:dyDescent="0.3">
      <c r="B24" s="27" t="s">
        <v>334</v>
      </c>
      <c r="C24" s="27" t="s">
        <v>335</v>
      </c>
      <c r="D24" s="12" t="s">
        <v>3</v>
      </c>
      <c r="E24" s="11" t="s">
        <v>12</v>
      </c>
      <c r="F24" s="11">
        <v>2016</v>
      </c>
      <c r="G24" s="14" t="s">
        <v>316</v>
      </c>
      <c r="H24" s="15" t="s">
        <v>624</v>
      </c>
      <c r="I24" s="15" t="s">
        <v>548</v>
      </c>
      <c r="J24" s="19" t="s">
        <v>907</v>
      </c>
    </row>
    <row r="25" spans="1:10" s="13" customFormat="1" ht="30" customHeight="1" x14ac:dyDescent="0.3">
      <c r="B25" s="27" t="s">
        <v>61</v>
      </c>
      <c r="C25" s="27" t="s">
        <v>62</v>
      </c>
      <c r="D25" s="12" t="s">
        <v>54</v>
      </c>
      <c r="E25" s="11" t="s">
        <v>12</v>
      </c>
      <c r="F25" s="11">
        <v>2015</v>
      </c>
      <c r="G25" s="14" t="s">
        <v>63</v>
      </c>
      <c r="H25" s="15" t="s">
        <v>603</v>
      </c>
      <c r="I25" s="15" t="s">
        <v>574</v>
      </c>
      <c r="J25" s="10" t="s">
        <v>64</v>
      </c>
    </row>
    <row r="26" spans="1:10" s="13" customFormat="1" ht="30" customHeight="1" x14ac:dyDescent="0.3">
      <c r="B26" s="27" t="s">
        <v>65</v>
      </c>
      <c r="C26" s="27" t="s">
        <v>66</v>
      </c>
      <c r="D26" s="12" t="s">
        <v>54</v>
      </c>
      <c r="E26" s="11" t="s">
        <v>12</v>
      </c>
      <c r="F26" s="11">
        <v>2014</v>
      </c>
      <c r="G26" s="14" t="s">
        <v>575</v>
      </c>
      <c r="H26" t="s">
        <v>601</v>
      </c>
      <c r="I26" s="15" t="s">
        <v>574</v>
      </c>
      <c r="J26" s="10" t="s">
        <v>67</v>
      </c>
    </row>
    <row r="27" spans="1:10" s="13" customFormat="1" ht="30" customHeight="1" x14ac:dyDescent="0.3">
      <c r="B27" s="27" t="s">
        <v>157</v>
      </c>
      <c r="C27" s="27" t="s">
        <v>158</v>
      </c>
      <c r="D27" s="12" t="s">
        <v>54</v>
      </c>
      <c r="E27" s="11" t="s">
        <v>12</v>
      </c>
      <c r="F27" s="11">
        <v>2016</v>
      </c>
      <c r="G27" s="14" t="s">
        <v>159</v>
      </c>
      <c r="H27" t="s">
        <v>599</v>
      </c>
      <c r="I27" s="15" t="s">
        <v>577</v>
      </c>
      <c r="J27" s="10" t="s">
        <v>909</v>
      </c>
    </row>
    <row r="28" spans="1:10" s="21" customFormat="1" ht="30" customHeight="1" x14ac:dyDescent="0.3">
      <c r="B28" s="29" t="s">
        <v>442</v>
      </c>
      <c r="C28" s="29" t="s">
        <v>29</v>
      </c>
      <c r="D28" s="11" t="s">
        <v>34</v>
      </c>
      <c r="E28" s="11" t="s">
        <v>13</v>
      </c>
      <c r="F28" s="11">
        <v>2014</v>
      </c>
      <c r="G28" s="16" t="s">
        <v>30</v>
      </c>
      <c r="H28" s="17" t="s">
        <v>790</v>
      </c>
      <c r="I28" s="17" t="s">
        <v>794</v>
      </c>
      <c r="J28" s="10" t="s">
        <v>791</v>
      </c>
    </row>
    <row r="29" spans="1:10" s="1" customFormat="1" ht="30" customHeight="1" x14ac:dyDescent="0.3">
      <c r="B29" s="33" t="s">
        <v>442</v>
      </c>
      <c r="C29" s="27" t="s">
        <v>374</v>
      </c>
      <c r="D29" s="12" t="s">
        <v>375</v>
      </c>
      <c r="E29" s="11" t="s">
        <v>13</v>
      </c>
      <c r="F29" s="11" t="s">
        <v>376</v>
      </c>
      <c r="G29" s="14" t="s">
        <v>17</v>
      </c>
      <c r="H29" s="15" t="s">
        <v>377</v>
      </c>
      <c r="I29" s="15" t="s">
        <v>863</v>
      </c>
      <c r="J29" s="34" t="s">
        <v>862</v>
      </c>
    </row>
    <row r="30" spans="1:10" s="21" customFormat="1" ht="30" customHeight="1" x14ac:dyDescent="0.3">
      <c r="B30" s="29" t="s">
        <v>792</v>
      </c>
      <c r="C30" s="29" t="s">
        <v>793</v>
      </c>
      <c r="D30" s="11" t="s">
        <v>54</v>
      </c>
      <c r="E30" s="11" t="s">
        <v>13</v>
      </c>
      <c r="F30" s="11">
        <v>2017</v>
      </c>
      <c r="G30" s="16" t="s">
        <v>797</v>
      </c>
      <c r="H30" s="17" t="s">
        <v>795</v>
      </c>
      <c r="I30" s="17" t="s">
        <v>796</v>
      </c>
      <c r="J30" s="10" t="s">
        <v>798</v>
      </c>
    </row>
    <row r="31" spans="1:10" s="21" customFormat="1" ht="30" customHeight="1" x14ac:dyDescent="0.3">
      <c r="B31" s="27" t="s">
        <v>126</v>
      </c>
      <c r="C31" s="27" t="s">
        <v>127</v>
      </c>
      <c r="D31" s="12" t="s">
        <v>34</v>
      </c>
      <c r="E31" s="11" t="s">
        <v>12</v>
      </c>
      <c r="F31" s="11">
        <v>2016</v>
      </c>
      <c r="G31" s="14" t="s">
        <v>91</v>
      </c>
      <c r="H31" s="15" t="s">
        <v>802</v>
      </c>
      <c r="I31" s="15" t="s">
        <v>472</v>
      </c>
      <c r="J31" s="10" t="s">
        <v>801</v>
      </c>
    </row>
    <row r="32" spans="1:10" s="1" customFormat="1" ht="30" customHeight="1" x14ac:dyDescent="0.3">
      <c r="B32" s="27" t="s">
        <v>103</v>
      </c>
      <c r="C32" s="27" t="s">
        <v>104</v>
      </c>
      <c r="D32" s="12" t="s">
        <v>34</v>
      </c>
      <c r="E32" s="11" t="s">
        <v>12</v>
      </c>
      <c r="F32" s="11">
        <v>2012</v>
      </c>
      <c r="G32" s="14" t="s">
        <v>105</v>
      </c>
      <c r="H32" s="15" t="s">
        <v>835</v>
      </c>
      <c r="I32" s="15" t="s">
        <v>502</v>
      </c>
      <c r="J32" s="10" t="s">
        <v>834</v>
      </c>
    </row>
    <row r="33" spans="1:10" s="13" customFormat="1" ht="30" customHeight="1" x14ac:dyDescent="0.3">
      <c r="B33" s="27" t="s">
        <v>324</v>
      </c>
      <c r="C33" s="27" t="s">
        <v>325</v>
      </c>
      <c r="D33" s="12" t="s">
        <v>3</v>
      </c>
      <c r="E33" s="11" t="s">
        <v>12</v>
      </c>
      <c r="F33" s="11">
        <v>2015</v>
      </c>
      <c r="G33" s="14" t="s">
        <v>33</v>
      </c>
      <c r="H33" s="15" t="s">
        <v>657</v>
      </c>
      <c r="I33" s="15" t="s">
        <v>504</v>
      </c>
      <c r="J33" s="18" t="s">
        <v>454</v>
      </c>
    </row>
    <row r="34" spans="1:10" s="13" customFormat="1" ht="30" customHeight="1" x14ac:dyDescent="0.3">
      <c r="B34" s="27" t="s">
        <v>318</v>
      </c>
      <c r="C34" s="27" t="s">
        <v>319</v>
      </c>
      <c r="D34" s="12" t="s">
        <v>3</v>
      </c>
      <c r="E34" s="11" t="s">
        <v>12</v>
      </c>
      <c r="F34" s="11">
        <v>2009</v>
      </c>
      <c r="G34" s="14" t="s">
        <v>316</v>
      </c>
      <c r="H34" s="15" t="s">
        <v>656</v>
      </c>
      <c r="I34" s="15" t="s">
        <v>502</v>
      </c>
      <c r="J34" s="18" t="s">
        <v>503</v>
      </c>
    </row>
    <row r="35" spans="1:10" s="13" customFormat="1" ht="30" customHeight="1" x14ac:dyDescent="0.3">
      <c r="B35" s="27" t="s">
        <v>269</v>
      </c>
      <c r="C35" s="27" t="s">
        <v>270</v>
      </c>
      <c r="D35" s="12" t="s">
        <v>3</v>
      </c>
      <c r="E35" s="11" t="s">
        <v>13</v>
      </c>
      <c r="F35" s="11">
        <v>2015</v>
      </c>
      <c r="G35" s="14" t="s">
        <v>268</v>
      </c>
      <c r="H35" s="15" t="s">
        <v>654</v>
      </c>
      <c r="I35" s="15" t="s">
        <v>542</v>
      </c>
      <c r="J35" s="10" t="s">
        <v>271</v>
      </c>
    </row>
    <row r="36" spans="1:10" s="21" customFormat="1" ht="30" customHeight="1" x14ac:dyDescent="0.3">
      <c r="B36" s="33" t="s">
        <v>407</v>
      </c>
      <c r="C36" s="27" t="s">
        <v>408</v>
      </c>
      <c r="D36" s="12" t="s">
        <v>5</v>
      </c>
      <c r="E36" s="11" t="s">
        <v>13</v>
      </c>
      <c r="F36" s="11">
        <v>2014</v>
      </c>
      <c r="G36" s="14" t="s">
        <v>316</v>
      </c>
      <c r="H36" s="15" t="s">
        <v>700</v>
      </c>
      <c r="I36" s="15" t="s">
        <v>701</v>
      </c>
      <c r="J36" s="19" t="s">
        <v>409</v>
      </c>
    </row>
    <row r="37" spans="1:10" s="21" customFormat="1" ht="30" customHeight="1" x14ac:dyDescent="0.3">
      <c r="B37" s="33" t="s">
        <v>402</v>
      </c>
      <c r="C37" s="27" t="s">
        <v>403</v>
      </c>
      <c r="D37" s="12" t="s">
        <v>5</v>
      </c>
      <c r="E37" s="11" t="s">
        <v>13</v>
      </c>
      <c r="F37" s="11">
        <v>2014</v>
      </c>
      <c r="G37" s="14" t="s">
        <v>316</v>
      </c>
      <c r="H37" s="15" t="s">
        <v>704</v>
      </c>
      <c r="I37" s="15" t="s">
        <v>718</v>
      </c>
      <c r="J37" s="19" t="s">
        <v>703</v>
      </c>
    </row>
    <row r="39" spans="1:10" s="13" customFormat="1" ht="30" customHeight="1" x14ac:dyDescent="0.3">
      <c r="A39" s="45" t="s">
        <v>473</v>
      </c>
      <c r="B39" s="27" t="s">
        <v>506</v>
      </c>
      <c r="C39" s="27" t="s">
        <v>93</v>
      </c>
      <c r="D39" s="12" t="s">
        <v>3</v>
      </c>
      <c r="E39" s="11" t="s">
        <v>13</v>
      </c>
      <c r="F39" s="11">
        <v>2015</v>
      </c>
      <c r="G39" s="14" t="s">
        <v>316</v>
      </c>
      <c r="H39" s="15" t="s">
        <v>653</v>
      </c>
      <c r="I39" s="15" t="s">
        <v>541</v>
      </c>
      <c r="J39" s="18" t="s">
        <v>317</v>
      </c>
    </row>
    <row r="40" spans="1:10" s="13" customFormat="1" ht="30" customHeight="1" x14ac:dyDescent="0.3">
      <c r="B40" s="27" t="s">
        <v>330</v>
      </c>
      <c r="C40" s="27" t="s">
        <v>331</v>
      </c>
      <c r="D40" s="12" t="s">
        <v>3</v>
      </c>
      <c r="E40" s="11" t="s">
        <v>13</v>
      </c>
      <c r="F40" s="11">
        <v>2012</v>
      </c>
      <c r="G40" s="14" t="s">
        <v>316</v>
      </c>
      <c r="H40" s="15" t="s">
        <v>643</v>
      </c>
      <c r="I40" s="15" t="s">
        <v>540</v>
      </c>
      <c r="J40" s="19" t="s">
        <v>456</v>
      </c>
    </row>
    <row r="41" spans="1:10" s="13" customFormat="1" ht="30" customHeight="1" x14ac:dyDescent="0.3">
      <c r="B41" s="27" t="s">
        <v>340</v>
      </c>
      <c r="C41" s="27" t="s">
        <v>546</v>
      </c>
      <c r="D41" s="12" t="s">
        <v>3</v>
      </c>
      <c r="E41" s="11" t="s">
        <v>13</v>
      </c>
      <c r="F41" s="11">
        <v>2016</v>
      </c>
      <c r="G41" s="14" t="s">
        <v>316</v>
      </c>
      <c r="H41" s="15" t="s">
        <v>625</v>
      </c>
      <c r="I41" s="15" t="s">
        <v>547</v>
      </c>
      <c r="J41" s="23" t="s">
        <v>341</v>
      </c>
    </row>
    <row r="42" spans="1:10" s="13" customFormat="1" ht="27.75" customHeight="1" x14ac:dyDescent="0.3">
      <c r="B42" s="33" t="s">
        <v>358</v>
      </c>
      <c r="C42" s="27" t="s">
        <v>359</v>
      </c>
      <c r="D42" s="12" t="s">
        <v>3</v>
      </c>
      <c r="E42" s="11" t="s">
        <v>13</v>
      </c>
      <c r="F42" s="11">
        <v>2015</v>
      </c>
      <c r="G42" s="14" t="s">
        <v>316</v>
      </c>
      <c r="H42" s="15" t="s">
        <v>621</v>
      </c>
      <c r="I42" s="15" t="s">
        <v>551</v>
      </c>
      <c r="J42" s="19" t="s">
        <v>360</v>
      </c>
    </row>
    <row r="43" spans="1:10" s="21" customFormat="1" ht="30" customHeight="1" x14ac:dyDescent="0.3">
      <c r="B43" s="27" t="s">
        <v>361</v>
      </c>
      <c r="C43" s="27" t="s">
        <v>152</v>
      </c>
      <c r="D43" s="12" t="s">
        <v>54</v>
      </c>
      <c r="E43" s="11" t="s">
        <v>12</v>
      </c>
      <c r="F43" s="11">
        <v>2016</v>
      </c>
      <c r="G43" s="14" t="s">
        <v>162</v>
      </c>
      <c r="H43" t="s">
        <v>590</v>
      </c>
      <c r="I43" s="15" t="s">
        <v>579</v>
      </c>
      <c r="J43" s="10" t="s">
        <v>163</v>
      </c>
    </row>
    <row r="44" spans="1:10" s="21" customFormat="1" ht="30" customHeight="1" x14ac:dyDescent="0.3">
      <c r="B44" s="27" t="s">
        <v>433</v>
      </c>
      <c r="C44" s="27" t="s">
        <v>434</v>
      </c>
      <c r="D44" s="12" t="s">
        <v>34</v>
      </c>
      <c r="E44" s="11" t="s">
        <v>12</v>
      </c>
      <c r="F44" s="11">
        <v>2017</v>
      </c>
      <c r="G44" s="16" t="s">
        <v>22</v>
      </c>
      <c r="H44" s="15" t="s">
        <v>742</v>
      </c>
      <c r="I44" s="15" t="s">
        <v>743</v>
      </c>
      <c r="J44" s="10" t="s">
        <v>435</v>
      </c>
    </row>
    <row r="45" spans="1:10" s="1" customFormat="1" ht="30" customHeight="1" x14ac:dyDescent="0.3">
      <c r="B45" s="28" t="s">
        <v>426</v>
      </c>
      <c r="C45" s="27" t="s">
        <v>427</v>
      </c>
      <c r="D45" s="12" t="s">
        <v>34</v>
      </c>
      <c r="E45" s="11" t="s">
        <v>13</v>
      </c>
      <c r="F45" s="11">
        <v>2016</v>
      </c>
      <c r="G45" s="14" t="s">
        <v>105</v>
      </c>
      <c r="H45" s="15" t="s">
        <v>859</v>
      </c>
      <c r="I45" s="15" t="s">
        <v>860</v>
      </c>
      <c r="J45" s="10" t="s">
        <v>428</v>
      </c>
    </row>
    <row r="46" spans="1:10" s="21" customFormat="1" ht="30" customHeight="1" x14ac:dyDescent="0.3">
      <c r="B46" s="27" t="s">
        <v>191</v>
      </c>
      <c r="C46" s="27" t="s">
        <v>192</v>
      </c>
      <c r="D46" s="12" t="s">
        <v>34</v>
      </c>
      <c r="E46" s="11" t="s">
        <v>12</v>
      </c>
      <c r="F46" s="11">
        <v>2008</v>
      </c>
      <c r="G46" s="14" t="s">
        <v>193</v>
      </c>
      <c r="H46" s="15" t="s">
        <v>727</v>
      </c>
      <c r="I46" s="15" t="s">
        <v>726</v>
      </c>
      <c r="J46" s="10" t="s">
        <v>194</v>
      </c>
    </row>
    <row r="47" spans="1:10" s="1" customFormat="1" ht="30" customHeight="1" x14ac:dyDescent="0.3">
      <c r="B47" s="33" t="s">
        <v>439</v>
      </c>
      <c r="C47" s="27" t="s">
        <v>440</v>
      </c>
      <c r="D47" s="12" t="s">
        <v>375</v>
      </c>
      <c r="E47" s="11" t="s">
        <v>13</v>
      </c>
      <c r="F47" s="11" t="s">
        <v>441</v>
      </c>
      <c r="G47" s="14" t="s">
        <v>17</v>
      </c>
      <c r="H47" s="15" t="s">
        <v>864</v>
      </c>
      <c r="I47" s="15" t="s">
        <v>865</v>
      </c>
      <c r="J47" s="34" t="s">
        <v>866</v>
      </c>
    </row>
    <row r="48" spans="1:10" s="21" customFormat="1" ht="30" customHeight="1" x14ac:dyDescent="0.3">
      <c r="B48" s="27" t="s">
        <v>362</v>
      </c>
      <c r="C48" s="27" t="s">
        <v>221</v>
      </c>
      <c r="D48" s="12" t="s">
        <v>34</v>
      </c>
      <c r="E48" s="11" t="s">
        <v>12</v>
      </c>
      <c r="F48" s="11">
        <v>2014</v>
      </c>
      <c r="G48" s="14" t="s">
        <v>222</v>
      </c>
      <c r="H48" s="15" t="s">
        <v>811</v>
      </c>
      <c r="I48" s="15" t="s">
        <v>814</v>
      </c>
      <c r="J48" s="10" t="s">
        <v>223</v>
      </c>
    </row>
    <row r="49" spans="1:10" s="1" customFormat="1" ht="15.75" customHeight="1" x14ac:dyDescent="0.3">
      <c r="B49" s="28"/>
      <c r="C49" s="27"/>
      <c r="D49" s="12"/>
      <c r="E49" s="11"/>
      <c r="F49" s="11"/>
      <c r="G49" s="14"/>
      <c r="H49" s="15"/>
      <c r="I49" s="15"/>
      <c r="J49" s="10"/>
    </row>
    <row r="50" spans="1:10" s="13" customFormat="1" ht="30" customHeight="1" x14ac:dyDescent="0.3">
      <c r="A50" s="55" t="s">
        <v>941</v>
      </c>
      <c r="B50" s="27" t="s">
        <v>324</v>
      </c>
      <c r="C50" s="27" t="s">
        <v>325</v>
      </c>
      <c r="D50" s="12" t="s">
        <v>3</v>
      </c>
      <c r="E50" s="11" t="s">
        <v>12</v>
      </c>
      <c r="F50" s="11">
        <v>2015</v>
      </c>
      <c r="G50" s="14" t="s">
        <v>33</v>
      </c>
      <c r="H50" s="15" t="s">
        <v>657</v>
      </c>
      <c r="I50" s="15" t="s">
        <v>504</v>
      </c>
      <c r="J50" s="18" t="s">
        <v>454</v>
      </c>
    </row>
    <row r="51" spans="1:10" s="21" customFormat="1" ht="30" customHeight="1" x14ac:dyDescent="0.3">
      <c r="A51" s="21" t="s">
        <v>921</v>
      </c>
      <c r="B51" s="27" t="s">
        <v>195</v>
      </c>
      <c r="C51" s="27" t="s">
        <v>196</v>
      </c>
      <c r="D51" s="12" t="s">
        <v>54</v>
      </c>
      <c r="E51" s="11" t="s">
        <v>12</v>
      </c>
      <c r="F51" s="11">
        <v>2008</v>
      </c>
      <c r="G51" s="14" t="s">
        <v>159</v>
      </c>
      <c r="H51" t="s">
        <v>597</v>
      </c>
      <c r="I51" s="15" t="s">
        <v>589</v>
      </c>
      <c r="J51" s="10" t="s">
        <v>588</v>
      </c>
    </row>
    <row r="52" spans="1:10" s="1" customFormat="1" ht="30" customHeight="1" x14ac:dyDescent="0.3">
      <c r="B52" s="27" t="s">
        <v>436</v>
      </c>
      <c r="C52" s="27" t="s">
        <v>438</v>
      </c>
      <c r="D52" s="12" t="s">
        <v>34</v>
      </c>
      <c r="E52" s="11" t="s">
        <v>12</v>
      </c>
      <c r="F52" s="11">
        <v>2017</v>
      </c>
      <c r="G52" s="14" t="s">
        <v>101</v>
      </c>
      <c r="H52" s="15" t="s">
        <v>828</v>
      </c>
      <c r="I52" s="15" t="s">
        <v>829</v>
      </c>
      <c r="J52" s="10" t="s">
        <v>437</v>
      </c>
    </row>
    <row r="53" spans="1:10" s="21" customFormat="1" ht="30" customHeight="1" x14ac:dyDescent="0.3">
      <c r="B53" s="27" t="s">
        <v>134</v>
      </c>
      <c r="C53" s="27" t="s">
        <v>135</v>
      </c>
      <c r="D53" s="12" t="s">
        <v>34</v>
      </c>
      <c r="E53" s="11" t="s">
        <v>12</v>
      </c>
      <c r="F53" s="11">
        <v>2016</v>
      </c>
      <c r="G53" s="14" t="s">
        <v>42</v>
      </c>
      <c r="H53" s="15" t="s">
        <v>818</v>
      </c>
      <c r="I53" s="15" t="s">
        <v>819</v>
      </c>
      <c r="J53" s="10" t="s">
        <v>820</v>
      </c>
    </row>
    <row r="54" spans="1:10" s="21" customFormat="1" ht="30" customHeight="1" x14ac:dyDescent="0.3">
      <c r="B54" s="27" t="s">
        <v>106</v>
      </c>
      <c r="C54" s="27" t="s">
        <v>107</v>
      </c>
      <c r="D54" s="12" t="s">
        <v>34</v>
      </c>
      <c r="E54" s="11" t="s">
        <v>12</v>
      </c>
      <c r="F54" s="11">
        <v>2015</v>
      </c>
      <c r="G54" s="14" t="s">
        <v>101</v>
      </c>
      <c r="H54" s="15" t="s">
        <v>747</v>
      </c>
      <c r="I54" s="15" t="s">
        <v>748</v>
      </c>
      <c r="J54" s="10" t="s">
        <v>108</v>
      </c>
    </row>
    <row r="55" spans="1:10" s="21" customFormat="1" ht="30" customHeight="1" x14ac:dyDescent="0.3">
      <c r="B55" s="27" t="s">
        <v>128</v>
      </c>
      <c r="C55" s="27" t="s">
        <v>129</v>
      </c>
      <c r="D55" s="12" t="s">
        <v>34</v>
      </c>
      <c r="E55" s="11" t="s">
        <v>12</v>
      </c>
      <c r="F55" s="11">
        <v>2014</v>
      </c>
      <c r="G55" s="14" t="s">
        <v>101</v>
      </c>
      <c r="H55" s="15" t="s">
        <v>804</v>
      </c>
      <c r="I55" s="15" t="s">
        <v>805</v>
      </c>
      <c r="J55" s="10" t="s">
        <v>130</v>
      </c>
    </row>
    <row r="56" spans="1:10" s="21" customFormat="1" ht="30" customHeight="1" x14ac:dyDescent="0.3">
      <c r="B56" s="33" t="s">
        <v>386</v>
      </c>
      <c r="C56" s="27" t="s">
        <v>387</v>
      </c>
      <c r="D56" s="12" t="s">
        <v>5</v>
      </c>
      <c r="E56" s="11" t="s">
        <v>13</v>
      </c>
      <c r="F56" s="11">
        <v>2016</v>
      </c>
      <c r="G56" s="14" t="s">
        <v>316</v>
      </c>
      <c r="H56" s="15" t="s">
        <v>699</v>
      </c>
      <c r="I56" s="15" t="s">
        <v>702</v>
      </c>
      <c r="J56" s="19" t="s">
        <v>388</v>
      </c>
    </row>
    <row r="57" spans="1:10" s="21" customFormat="1" ht="30" customHeight="1" x14ac:dyDescent="0.3">
      <c r="B57" s="27" t="s">
        <v>197</v>
      </c>
      <c r="C57" s="27" t="s">
        <v>198</v>
      </c>
      <c r="D57" s="12" t="s">
        <v>34</v>
      </c>
      <c r="E57" s="11" t="s">
        <v>12</v>
      </c>
      <c r="F57" s="11">
        <v>2009</v>
      </c>
      <c r="G57" s="14" t="s">
        <v>42</v>
      </c>
      <c r="H57" s="15" t="s">
        <v>812</v>
      </c>
      <c r="I57" s="15" t="s">
        <v>813</v>
      </c>
      <c r="J57" s="10" t="s">
        <v>199</v>
      </c>
    </row>
    <row r="58" spans="1:10" s="13" customFormat="1" ht="30" customHeight="1" x14ac:dyDescent="0.3">
      <c r="B58" s="27" t="s">
        <v>60</v>
      </c>
      <c r="C58" s="27" t="s">
        <v>55</v>
      </c>
      <c r="D58" s="12" t="s">
        <v>54</v>
      </c>
      <c r="E58" s="11" t="s">
        <v>12</v>
      </c>
      <c r="F58" s="11">
        <v>2013</v>
      </c>
      <c r="G58" s="14" t="s">
        <v>56</v>
      </c>
      <c r="H58" s="15" t="s">
        <v>608</v>
      </c>
      <c r="I58" s="15" t="s">
        <v>918</v>
      </c>
      <c r="J58" s="10" t="s">
        <v>57</v>
      </c>
    </row>
    <row r="59" spans="1:10" s="21" customFormat="1" ht="19.5" customHeight="1" x14ac:dyDescent="0.3">
      <c r="B59" s="33"/>
      <c r="C59" s="27"/>
      <c r="D59" s="12"/>
      <c r="E59" s="11"/>
      <c r="F59" s="11"/>
      <c r="G59" s="14"/>
      <c r="H59" s="15"/>
      <c r="I59" s="15"/>
      <c r="J59" s="19"/>
    </row>
    <row r="60" spans="1:10" s="13" customFormat="1" ht="30" customHeight="1" x14ac:dyDescent="0.3">
      <c r="A60" s="55" t="s">
        <v>738</v>
      </c>
      <c r="B60" s="27" t="s">
        <v>202</v>
      </c>
      <c r="C60" s="27" t="s">
        <v>203</v>
      </c>
      <c r="D60" s="12" t="s">
        <v>54</v>
      </c>
      <c r="E60" s="11" t="s">
        <v>12</v>
      </c>
      <c r="F60" s="11">
        <v>2016</v>
      </c>
      <c r="G60" s="14" t="s">
        <v>144</v>
      </c>
      <c r="H60" s="15" t="s">
        <v>609</v>
      </c>
      <c r="I60" s="15" t="s">
        <v>917</v>
      </c>
      <c r="J60" s="10" t="s">
        <v>204</v>
      </c>
    </row>
    <row r="61" spans="1:10" s="13" customFormat="1" ht="30" customHeight="1" x14ac:dyDescent="0.3">
      <c r="A61" s="13" t="s">
        <v>920</v>
      </c>
      <c r="B61" s="27" t="s">
        <v>60</v>
      </c>
      <c r="C61" s="27" t="s">
        <v>55</v>
      </c>
      <c r="D61" s="12" t="s">
        <v>54</v>
      </c>
      <c r="E61" s="11" t="s">
        <v>12</v>
      </c>
      <c r="F61" s="11">
        <v>2013</v>
      </c>
      <c r="G61" s="14" t="s">
        <v>56</v>
      </c>
      <c r="H61" s="15" t="s">
        <v>608</v>
      </c>
      <c r="I61" s="15" t="s">
        <v>919</v>
      </c>
      <c r="J61" s="10" t="s">
        <v>57</v>
      </c>
    </row>
    <row r="62" spans="1:10" s="13" customFormat="1" ht="30" customHeight="1" x14ac:dyDescent="0.3">
      <c r="B62" s="27" t="s">
        <v>58</v>
      </c>
      <c r="C62" s="27" t="s">
        <v>55</v>
      </c>
      <c r="D62" s="12" t="s">
        <v>54</v>
      </c>
      <c r="E62" s="11" t="s">
        <v>12</v>
      </c>
      <c r="F62" s="11">
        <v>2014</v>
      </c>
      <c r="G62" s="14" t="s">
        <v>171</v>
      </c>
      <c r="H62" s="15" t="s">
        <v>605</v>
      </c>
      <c r="I62" s="15" t="s">
        <v>739</v>
      </c>
      <c r="J62" s="18" t="s">
        <v>59</v>
      </c>
    </row>
    <row r="63" spans="1:10" s="21" customFormat="1" ht="30" customHeight="1" x14ac:dyDescent="0.3">
      <c r="B63" s="27" t="s">
        <v>183</v>
      </c>
      <c r="C63" s="27" t="s">
        <v>184</v>
      </c>
      <c r="D63" s="12" t="s">
        <v>571</v>
      </c>
      <c r="E63" s="11" t="s">
        <v>12</v>
      </c>
      <c r="F63" s="11">
        <v>2016</v>
      </c>
      <c r="G63" s="14" t="s">
        <v>171</v>
      </c>
      <c r="H63" t="s">
        <v>593</v>
      </c>
      <c r="I63" s="15" t="s">
        <v>737</v>
      </c>
      <c r="J63" s="10" t="s">
        <v>185</v>
      </c>
    </row>
    <row r="64" spans="1:10" s="21" customFormat="1" ht="30" customHeight="1" x14ac:dyDescent="0.3">
      <c r="B64" s="27" t="s">
        <v>582</v>
      </c>
      <c r="C64" s="27" t="s">
        <v>583</v>
      </c>
      <c r="D64" s="12" t="s">
        <v>34</v>
      </c>
      <c r="E64" s="11" t="s">
        <v>12</v>
      </c>
      <c r="F64" s="11">
        <v>2016</v>
      </c>
      <c r="G64" s="14" t="s">
        <v>584</v>
      </c>
      <c r="H64" t="s">
        <v>594</v>
      </c>
      <c r="I64" s="15" t="s">
        <v>757</v>
      </c>
      <c r="J64" s="10" t="s">
        <v>587</v>
      </c>
    </row>
    <row r="65" spans="2:10" s="21" customFormat="1" ht="30" customHeight="1" x14ac:dyDescent="0.3">
      <c r="B65" s="28" t="s">
        <v>20</v>
      </c>
      <c r="C65" s="29" t="s">
        <v>21</v>
      </c>
      <c r="D65" s="11" t="s">
        <v>34</v>
      </c>
      <c r="E65" s="11" t="s">
        <v>12</v>
      </c>
      <c r="F65" s="11">
        <v>1991</v>
      </c>
      <c r="G65" s="16" t="s">
        <v>22</v>
      </c>
      <c r="H65" s="17" t="s">
        <v>744</v>
      </c>
      <c r="I65" s="15" t="s">
        <v>734</v>
      </c>
      <c r="J65" s="10" t="s">
        <v>23</v>
      </c>
    </row>
    <row r="66" spans="2:10" s="21" customFormat="1" ht="30" customHeight="1" x14ac:dyDescent="0.3">
      <c r="B66" s="27" t="s">
        <v>239</v>
      </c>
      <c r="C66" s="27" t="s">
        <v>240</v>
      </c>
      <c r="D66" s="12" t="s">
        <v>34</v>
      </c>
      <c r="E66" s="11" t="s">
        <v>12</v>
      </c>
      <c r="F66" s="11">
        <v>1996</v>
      </c>
      <c r="G66" s="14" t="s">
        <v>237</v>
      </c>
      <c r="H66" s="15" t="s">
        <v>735</v>
      </c>
      <c r="I66" s="15" t="s">
        <v>913</v>
      </c>
      <c r="J66" s="10" t="s">
        <v>241</v>
      </c>
    </row>
    <row r="67" spans="2:10" s="21" customFormat="1" ht="30" customHeight="1" x14ac:dyDescent="0.3">
      <c r="B67" s="27" t="s">
        <v>235</v>
      </c>
      <c r="C67" s="27" t="s">
        <v>236</v>
      </c>
      <c r="D67" s="12" t="s">
        <v>34</v>
      </c>
      <c r="E67" s="11" t="s">
        <v>12</v>
      </c>
      <c r="F67" s="11">
        <v>2016</v>
      </c>
      <c r="G67" s="14" t="s">
        <v>237</v>
      </c>
      <c r="H67" s="15" t="s">
        <v>733</v>
      </c>
      <c r="I67" s="15" t="s">
        <v>914</v>
      </c>
      <c r="J67" s="10" t="s">
        <v>238</v>
      </c>
    </row>
    <row r="68" spans="2:10" s="21" customFormat="1" ht="30" customHeight="1" x14ac:dyDescent="0.3">
      <c r="B68" s="27" t="s">
        <v>372</v>
      </c>
      <c r="C68" s="27" t="s">
        <v>74</v>
      </c>
      <c r="D68" s="12" t="s">
        <v>54</v>
      </c>
      <c r="E68" s="11" t="s">
        <v>12</v>
      </c>
      <c r="F68" s="11">
        <v>2005</v>
      </c>
      <c r="G68" s="14" t="s">
        <v>75</v>
      </c>
      <c r="H68" s="15" t="s">
        <v>680</v>
      </c>
      <c r="I68" s="15" t="s">
        <v>741</v>
      </c>
      <c r="J68" s="18" t="s">
        <v>227</v>
      </c>
    </row>
    <row r="69" spans="2:10" s="21" customFormat="1" ht="30" customHeight="1" x14ac:dyDescent="0.3">
      <c r="B69" s="27" t="s">
        <v>216</v>
      </c>
      <c r="C69" s="27" t="s">
        <v>74</v>
      </c>
      <c r="D69" s="12" t="s">
        <v>34</v>
      </c>
      <c r="E69" s="11" t="s">
        <v>12</v>
      </c>
      <c r="F69" s="11">
        <v>2016</v>
      </c>
      <c r="G69" s="14" t="s">
        <v>101</v>
      </c>
      <c r="H69" s="15" t="s">
        <v>750</v>
      </c>
      <c r="I69" s="15" t="s">
        <v>912</v>
      </c>
      <c r="J69" s="10" t="s">
        <v>217</v>
      </c>
    </row>
    <row r="70" spans="2:10" s="21" customFormat="1" ht="30" customHeight="1" x14ac:dyDescent="0.3">
      <c r="B70" s="27" t="s">
        <v>187</v>
      </c>
      <c r="C70" s="27" t="s">
        <v>188</v>
      </c>
      <c r="D70" s="12" t="s">
        <v>54</v>
      </c>
      <c r="E70" s="11" t="s">
        <v>12</v>
      </c>
      <c r="F70" s="11">
        <v>2013</v>
      </c>
      <c r="G70" s="14" t="s">
        <v>189</v>
      </c>
      <c r="H70" s="15" t="s">
        <v>676</v>
      </c>
      <c r="I70" s="15" t="s">
        <v>764</v>
      </c>
      <c r="J70" s="10" t="s">
        <v>190</v>
      </c>
    </row>
    <row r="71" spans="2:10" s="21" customFormat="1" ht="30" customHeight="1" x14ac:dyDescent="0.3">
      <c r="B71" s="27" t="s">
        <v>257</v>
      </c>
      <c r="C71" s="27" t="s">
        <v>258</v>
      </c>
      <c r="D71" s="12" t="s">
        <v>34</v>
      </c>
      <c r="E71" s="11" t="s">
        <v>12</v>
      </c>
      <c r="F71" s="11">
        <v>2015</v>
      </c>
      <c r="G71" s="14" t="s">
        <v>42</v>
      </c>
      <c r="H71" s="15" t="s">
        <v>800</v>
      </c>
      <c r="I71" s="15" t="s">
        <v>738</v>
      </c>
      <c r="J71" s="10" t="s">
        <v>799</v>
      </c>
    </row>
    <row r="72" spans="2:10" s="21" customFormat="1" ht="30" customHeight="1" x14ac:dyDescent="0.3">
      <c r="B72" s="27" t="s">
        <v>253</v>
      </c>
      <c r="C72" s="27" t="s">
        <v>254</v>
      </c>
      <c r="D72" s="12" t="s">
        <v>34</v>
      </c>
      <c r="E72" s="11" t="s">
        <v>12</v>
      </c>
      <c r="F72" s="11">
        <v>2015</v>
      </c>
      <c r="G72" s="14" t="s">
        <v>42</v>
      </c>
      <c r="H72" s="15" t="s">
        <v>787</v>
      </c>
      <c r="I72" s="15" t="s">
        <v>915</v>
      </c>
      <c r="J72" s="10" t="s">
        <v>788</v>
      </c>
    </row>
    <row r="73" spans="2:10" s="21" customFormat="1" ht="30" customHeight="1" x14ac:dyDescent="0.3">
      <c r="B73" s="27" t="s">
        <v>249</v>
      </c>
      <c r="C73" s="27" t="s">
        <v>250</v>
      </c>
      <c r="D73" s="12" t="s">
        <v>34</v>
      </c>
      <c r="E73" s="11" t="s">
        <v>12</v>
      </c>
      <c r="F73" s="11">
        <v>2008</v>
      </c>
      <c r="G73" s="14" t="s">
        <v>251</v>
      </c>
      <c r="H73" s="15" t="s">
        <v>784</v>
      </c>
      <c r="I73" s="15" t="s">
        <v>916</v>
      </c>
      <c r="J73" s="10" t="s">
        <v>252</v>
      </c>
    </row>
    <row r="74" spans="2:10" s="21" customFormat="1" ht="30" customHeight="1" x14ac:dyDescent="0.3">
      <c r="B74" s="27" t="s">
        <v>373</v>
      </c>
      <c r="C74" s="27" t="s">
        <v>247</v>
      </c>
      <c r="D74" s="12" t="s">
        <v>34</v>
      </c>
      <c r="E74" s="11" t="s">
        <v>12</v>
      </c>
      <c r="F74" s="11">
        <v>2001</v>
      </c>
      <c r="G74" s="14" t="s">
        <v>42</v>
      </c>
      <c r="H74" s="15" t="s">
        <v>771</v>
      </c>
      <c r="I74" s="15" t="s">
        <v>770</v>
      </c>
      <c r="J74" s="10" t="s">
        <v>248</v>
      </c>
    </row>
    <row r="75" spans="2:10" s="1" customFormat="1" ht="30" customHeight="1" x14ac:dyDescent="0.3">
      <c r="B75" s="27" t="s">
        <v>259</v>
      </c>
      <c r="C75" s="27" t="s">
        <v>261</v>
      </c>
      <c r="D75" s="12" t="s">
        <v>34</v>
      </c>
      <c r="E75" s="11" t="s">
        <v>12</v>
      </c>
      <c r="F75" s="11">
        <v>2014</v>
      </c>
      <c r="G75" s="14" t="s">
        <v>251</v>
      </c>
      <c r="H75" s="15" t="s">
        <v>845</v>
      </c>
      <c r="I75" s="15" t="s">
        <v>738</v>
      </c>
      <c r="J75" s="10" t="s">
        <v>260</v>
      </c>
    </row>
    <row r="76" spans="2:10" s="1" customFormat="1" ht="30" customHeight="1" x14ac:dyDescent="0.3">
      <c r="B76" s="27" t="s">
        <v>43</v>
      </c>
      <c r="C76" s="27" t="s">
        <v>44</v>
      </c>
      <c r="D76" s="12" t="s">
        <v>34</v>
      </c>
      <c r="E76" s="11" t="s">
        <v>12</v>
      </c>
      <c r="F76" s="11">
        <v>2002</v>
      </c>
      <c r="G76" s="14" t="s">
        <v>42</v>
      </c>
      <c r="H76" s="15" t="s">
        <v>846</v>
      </c>
      <c r="I76" s="15" t="s">
        <v>847</v>
      </c>
      <c r="J76" s="10" t="s">
        <v>45</v>
      </c>
    </row>
    <row r="77" spans="2:10" s="1" customFormat="1" ht="30" customHeight="1" x14ac:dyDescent="0.3">
      <c r="B77" s="27" t="s">
        <v>264</v>
      </c>
      <c r="C77" s="27" t="s">
        <v>265</v>
      </c>
      <c r="D77" s="12" t="s">
        <v>34</v>
      </c>
      <c r="E77" s="11" t="s">
        <v>12</v>
      </c>
      <c r="F77" s="11">
        <v>1936</v>
      </c>
      <c r="G77" s="14" t="s">
        <v>42</v>
      </c>
      <c r="H77" s="15" t="s">
        <v>831</v>
      </c>
      <c r="I77" s="15" t="s">
        <v>833</v>
      </c>
      <c r="J77" s="10" t="s">
        <v>832</v>
      </c>
    </row>
    <row r="78" spans="2:10" s="1" customFormat="1" ht="30" customHeight="1" x14ac:dyDescent="0.3">
      <c r="B78" s="27" t="s">
        <v>262</v>
      </c>
      <c r="C78" s="27" t="s">
        <v>74</v>
      </c>
      <c r="D78" s="12" t="s">
        <v>34</v>
      </c>
      <c r="E78" s="11" t="s">
        <v>12</v>
      </c>
      <c r="F78" s="11">
        <v>1990</v>
      </c>
      <c r="G78" s="14" t="s">
        <v>189</v>
      </c>
      <c r="H78" s="15" t="s">
        <v>825</v>
      </c>
      <c r="I78" s="15" t="s">
        <v>738</v>
      </c>
      <c r="J78" s="10" t="s">
        <v>263</v>
      </c>
    </row>
    <row r="79" spans="2:10" s="21" customFormat="1" ht="30" customHeight="1" x14ac:dyDescent="0.3">
      <c r="B79" s="29" t="s">
        <v>31</v>
      </c>
      <c r="C79" s="29" t="s">
        <v>32</v>
      </c>
      <c r="D79" s="11" t="s">
        <v>34</v>
      </c>
      <c r="E79" s="11" t="s">
        <v>12</v>
      </c>
      <c r="F79" s="11">
        <v>2008</v>
      </c>
      <c r="G79" s="16" t="s">
        <v>33</v>
      </c>
      <c r="H79" s="17" t="s">
        <v>808</v>
      </c>
      <c r="I79" s="17" t="s">
        <v>770</v>
      </c>
      <c r="J79" s="10" t="s">
        <v>139</v>
      </c>
    </row>
    <row r="80" spans="2:10" s="21" customFormat="1" ht="30" customHeight="1" x14ac:dyDescent="0.3">
      <c r="B80" s="27" t="s">
        <v>242</v>
      </c>
      <c r="C80" s="27" t="s">
        <v>243</v>
      </c>
      <c r="D80" s="12" t="s">
        <v>34</v>
      </c>
      <c r="E80" s="11" t="s">
        <v>12</v>
      </c>
      <c r="F80" s="11">
        <v>1999</v>
      </c>
      <c r="G80" s="14" t="s">
        <v>115</v>
      </c>
      <c r="H80" s="15" t="s">
        <v>751</v>
      </c>
      <c r="I80" s="15" t="s">
        <v>736</v>
      </c>
      <c r="J80" s="10" t="s">
        <v>244</v>
      </c>
    </row>
    <row r="81" spans="1:10" s="21" customFormat="1" ht="30" customHeight="1" x14ac:dyDescent="0.3">
      <c r="B81" s="27" t="s">
        <v>166</v>
      </c>
      <c r="C81" s="27" t="s">
        <v>167</v>
      </c>
      <c r="D81" s="12" t="s">
        <v>54</v>
      </c>
      <c r="E81" s="11" t="s">
        <v>12</v>
      </c>
      <c r="F81" s="11">
        <v>2006</v>
      </c>
      <c r="G81" s="14" t="s">
        <v>79</v>
      </c>
      <c r="H81" s="15" t="s">
        <v>661</v>
      </c>
      <c r="I81" s="15" t="s">
        <v>740</v>
      </c>
      <c r="J81" s="10" t="s">
        <v>168</v>
      </c>
    </row>
    <row r="82" spans="1:10" s="21" customFormat="1" ht="30" customHeight="1" x14ac:dyDescent="0.3">
      <c r="B82" s="27" t="s">
        <v>87</v>
      </c>
      <c r="C82" s="28" t="s">
        <v>88</v>
      </c>
      <c r="D82" s="12" t="s">
        <v>54</v>
      </c>
      <c r="E82" s="11" t="s">
        <v>12</v>
      </c>
      <c r="F82" s="11">
        <v>1998</v>
      </c>
      <c r="G82" s="14" t="s">
        <v>85</v>
      </c>
      <c r="H82" t="s">
        <v>596</v>
      </c>
      <c r="I82" s="15" t="s">
        <v>904</v>
      </c>
      <c r="J82" s="10" t="s">
        <v>420</v>
      </c>
    </row>
    <row r="84" spans="1:10" s="1" customFormat="1" ht="30" customHeight="1" x14ac:dyDescent="0.3">
      <c r="A84" s="45" t="s">
        <v>478</v>
      </c>
      <c r="B84" s="33" t="s">
        <v>445</v>
      </c>
      <c r="C84" s="27" t="s">
        <v>446</v>
      </c>
      <c r="D84" s="12" t="s">
        <v>571</v>
      </c>
      <c r="E84" s="11" t="s">
        <v>14</v>
      </c>
      <c r="F84" s="11">
        <v>2003</v>
      </c>
      <c r="G84" s="14" t="s">
        <v>316</v>
      </c>
      <c r="H84" s="15" t="s">
        <v>872</v>
      </c>
      <c r="I84" s="15" t="s">
        <v>887</v>
      </c>
      <c r="J84" s="19" t="s">
        <v>873</v>
      </c>
    </row>
    <row r="85" spans="1:10" s="1" customFormat="1" ht="30" customHeight="1" x14ac:dyDescent="0.3">
      <c r="B85" s="33" t="s">
        <v>447</v>
      </c>
      <c r="C85" s="27" t="s">
        <v>448</v>
      </c>
      <c r="D85" s="12" t="s">
        <v>200</v>
      </c>
      <c r="E85" s="11" t="s">
        <v>14</v>
      </c>
      <c r="F85" s="11">
        <v>2015</v>
      </c>
      <c r="G85" s="14" t="s">
        <v>316</v>
      </c>
      <c r="H85" s="15" t="s">
        <v>874</v>
      </c>
      <c r="I85" s="15" t="s">
        <v>875</v>
      </c>
      <c r="J85" s="19" t="s">
        <v>449</v>
      </c>
    </row>
    <row r="86" spans="1:10" s="1" customFormat="1" ht="30" customHeight="1" x14ac:dyDescent="0.3">
      <c r="B86" s="33" t="s">
        <v>450</v>
      </c>
      <c r="C86" s="27" t="s">
        <v>451</v>
      </c>
      <c r="D86" s="12" t="s">
        <v>3</v>
      </c>
      <c r="E86" s="11" t="s">
        <v>13</v>
      </c>
      <c r="F86" s="11">
        <v>2008</v>
      </c>
      <c r="G86" s="14" t="s">
        <v>316</v>
      </c>
      <c r="H86" s="15" t="s">
        <v>879</v>
      </c>
      <c r="I86" s="15" t="s">
        <v>478</v>
      </c>
      <c r="J86" s="19" t="s">
        <v>878</v>
      </c>
    </row>
    <row r="87" spans="1:10" s="1" customFormat="1" ht="30" customHeight="1" x14ac:dyDescent="0.3">
      <c r="B87" s="33" t="s">
        <v>452</v>
      </c>
      <c r="C87" s="27" t="s">
        <v>453</v>
      </c>
      <c r="D87" s="12" t="s">
        <v>3</v>
      </c>
      <c r="E87" s="11" t="s">
        <v>13</v>
      </c>
      <c r="F87" s="11">
        <v>2000</v>
      </c>
      <c r="G87" s="14" t="s">
        <v>316</v>
      </c>
      <c r="H87" s="15" t="s">
        <v>881</v>
      </c>
      <c r="I87" s="15" t="s">
        <v>882</v>
      </c>
      <c r="J87" s="19" t="s">
        <v>880</v>
      </c>
    </row>
    <row r="88" spans="1:10" s="13" customFormat="1" ht="30" customHeight="1" x14ac:dyDescent="0.3">
      <c r="B88" s="27" t="s">
        <v>506</v>
      </c>
      <c r="C88" s="27" t="s">
        <v>93</v>
      </c>
      <c r="D88" s="12" t="s">
        <v>3</v>
      </c>
      <c r="E88" s="11" t="s">
        <v>13</v>
      </c>
      <c r="F88" s="11">
        <v>2015</v>
      </c>
      <c r="G88" s="14" t="s">
        <v>316</v>
      </c>
      <c r="H88" s="15" t="s">
        <v>653</v>
      </c>
      <c r="I88" s="15" t="s">
        <v>541</v>
      </c>
      <c r="J88" s="18" t="s">
        <v>317</v>
      </c>
    </row>
    <row r="89" spans="1:10" s="13" customFormat="1" ht="30" customHeight="1" x14ac:dyDescent="0.3">
      <c r="B89" s="27" t="s">
        <v>330</v>
      </c>
      <c r="C89" s="27" t="s">
        <v>331</v>
      </c>
      <c r="D89" s="12" t="s">
        <v>3</v>
      </c>
      <c r="E89" s="11" t="s">
        <v>13</v>
      </c>
      <c r="F89" s="11">
        <v>2012</v>
      </c>
      <c r="G89" s="14" t="s">
        <v>316</v>
      </c>
      <c r="H89" s="15" t="s">
        <v>643</v>
      </c>
      <c r="I89" s="15" t="s">
        <v>540</v>
      </c>
      <c r="J89" s="19" t="s">
        <v>456</v>
      </c>
    </row>
    <row r="90" spans="1:10" s="13" customFormat="1" ht="30" customHeight="1" x14ac:dyDescent="0.3">
      <c r="B90" s="27" t="s">
        <v>1095</v>
      </c>
      <c r="C90" s="27" t="s">
        <v>1096</v>
      </c>
      <c r="D90" s="12" t="s">
        <v>3</v>
      </c>
      <c r="E90" s="11" t="s">
        <v>13</v>
      </c>
      <c r="F90" s="11">
        <v>2017</v>
      </c>
      <c r="G90" s="14" t="s">
        <v>316</v>
      </c>
      <c r="H90" s="15" t="s">
        <v>1098</v>
      </c>
      <c r="I90" s="15" t="s">
        <v>1092</v>
      </c>
      <c r="J90" s="19" t="s">
        <v>1097</v>
      </c>
    </row>
    <row r="91" spans="1:10" s="13" customFormat="1" ht="30" customHeight="1" x14ac:dyDescent="0.3">
      <c r="B91" s="27" t="s">
        <v>1099</v>
      </c>
      <c r="C91" s="27" t="s">
        <v>1100</v>
      </c>
      <c r="D91" s="12" t="s">
        <v>3</v>
      </c>
      <c r="E91" s="11" t="s">
        <v>13</v>
      </c>
      <c r="F91" s="11">
        <v>2012</v>
      </c>
      <c r="G91" s="14" t="s">
        <v>316</v>
      </c>
      <c r="H91" s="15" t="s">
        <v>1101</v>
      </c>
      <c r="I91" s="15" t="s">
        <v>1102</v>
      </c>
      <c r="J91" s="19" t="s">
        <v>1103</v>
      </c>
    </row>
    <row r="92" spans="1:10" s="13" customFormat="1" ht="30" customHeight="1" x14ac:dyDescent="0.3">
      <c r="B92" s="27" t="s">
        <v>1087</v>
      </c>
      <c r="C92" s="27" t="s">
        <v>1086</v>
      </c>
      <c r="D92" s="12" t="s">
        <v>5</v>
      </c>
      <c r="E92" s="11" t="s">
        <v>13</v>
      </c>
      <c r="F92" s="11">
        <v>2017</v>
      </c>
      <c r="G92" s="14" t="s">
        <v>316</v>
      </c>
      <c r="H92" s="15" t="s">
        <v>1088</v>
      </c>
      <c r="I92" s="15" t="s">
        <v>1089</v>
      </c>
      <c r="J92" s="19" t="s">
        <v>1094</v>
      </c>
    </row>
    <row r="93" spans="1:10" s="13" customFormat="1" ht="30" customHeight="1" x14ac:dyDescent="0.3">
      <c r="B93" s="27" t="s">
        <v>1090</v>
      </c>
      <c r="C93" s="27" t="s">
        <v>1086</v>
      </c>
      <c r="D93" s="12" t="s">
        <v>5</v>
      </c>
      <c r="E93" s="11" t="s">
        <v>13</v>
      </c>
      <c r="F93" s="11">
        <v>2017</v>
      </c>
      <c r="G93" s="14" t="s">
        <v>316</v>
      </c>
      <c r="H93" s="15" t="s">
        <v>1091</v>
      </c>
      <c r="I93" s="15" t="s">
        <v>1092</v>
      </c>
      <c r="J93" s="19" t="s">
        <v>1093</v>
      </c>
    </row>
    <row r="95" spans="1:10" s="13" customFormat="1" ht="30" customHeight="1" x14ac:dyDescent="0.3">
      <c r="A95" s="56" t="s">
        <v>910</v>
      </c>
      <c r="B95" s="27" t="s">
        <v>340</v>
      </c>
      <c r="C95" s="27" t="s">
        <v>546</v>
      </c>
      <c r="D95" s="12" t="s">
        <v>3</v>
      </c>
      <c r="E95" s="11" t="s">
        <v>13</v>
      </c>
      <c r="F95" s="11">
        <v>2016</v>
      </c>
      <c r="G95" s="14" t="s">
        <v>316</v>
      </c>
      <c r="H95" s="15" t="s">
        <v>625</v>
      </c>
      <c r="I95" s="15" t="s">
        <v>547</v>
      </c>
      <c r="J95" s="23" t="s">
        <v>341</v>
      </c>
    </row>
    <row r="96" spans="1:10" s="13" customFormat="1" ht="27.75" customHeight="1" x14ac:dyDescent="0.3">
      <c r="B96" s="33" t="s">
        <v>358</v>
      </c>
      <c r="C96" s="27" t="s">
        <v>359</v>
      </c>
      <c r="D96" s="12" t="s">
        <v>3</v>
      </c>
      <c r="E96" s="11" t="s">
        <v>13</v>
      </c>
      <c r="F96" s="11">
        <v>2015</v>
      </c>
      <c r="G96" s="14" t="s">
        <v>316</v>
      </c>
      <c r="H96" s="15" t="s">
        <v>621</v>
      </c>
      <c r="I96" s="15" t="s">
        <v>551</v>
      </c>
      <c r="J96" s="19" t="s">
        <v>360</v>
      </c>
    </row>
    <row r="97" spans="2:10" s="13" customFormat="1" ht="30" customHeight="1" x14ac:dyDescent="0.3">
      <c r="B97" s="27" t="s">
        <v>322</v>
      </c>
      <c r="C97" s="27" t="s">
        <v>323</v>
      </c>
      <c r="D97" s="12" t="s">
        <v>34</v>
      </c>
      <c r="E97" s="11" t="s">
        <v>12</v>
      </c>
      <c r="F97" s="11">
        <v>2016</v>
      </c>
      <c r="G97" s="14" t="s">
        <v>17</v>
      </c>
      <c r="H97" s="15" t="s">
        <v>613</v>
      </c>
      <c r="I97" s="15" t="s">
        <v>900</v>
      </c>
      <c r="J97" s="18" t="s">
        <v>559</v>
      </c>
    </row>
    <row r="98" spans="2:10" s="1" customFormat="1" ht="30" customHeight="1" x14ac:dyDescent="0.3">
      <c r="B98" s="33" t="s">
        <v>439</v>
      </c>
      <c r="C98" s="27" t="s">
        <v>440</v>
      </c>
      <c r="D98" s="12" t="s">
        <v>375</v>
      </c>
      <c r="E98" s="11" t="s">
        <v>13</v>
      </c>
      <c r="F98" s="11" t="s">
        <v>441</v>
      </c>
      <c r="G98" s="14" t="s">
        <v>17</v>
      </c>
      <c r="H98" s="15" t="s">
        <v>864</v>
      </c>
      <c r="I98" s="15" t="s">
        <v>865</v>
      </c>
      <c r="J98" s="34" t="s">
        <v>866</v>
      </c>
    </row>
    <row r="99" spans="2:10" s="1" customFormat="1" ht="30" customHeight="1" x14ac:dyDescent="0.3">
      <c r="B99" s="21" t="s">
        <v>421</v>
      </c>
      <c r="C99" s="27" t="s">
        <v>422</v>
      </c>
      <c r="D99" s="12" t="s">
        <v>34</v>
      </c>
      <c r="E99" s="11" t="s">
        <v>12</v>
      </c>
      <c r="F99" s="11">
        <v>2014</v>
      </c>
      <c r="G99" s="14" t="s">
        <v>101</v>
      </c>
      <c r="H99" s="15" t="s">
        <v>849</v>
      </c>
      <c r="I99" s="15" t="s">
        <v>850</v>
      </c>
      <c r="J99" s="10" t="s">
        <v>732</v>
      </c>
    </row>
    <row r="100" spans="2:10" s="1" customFormat="1" ht="30" customHeight="1" x14ac:dyDescent="0.3">
      <c r="B100" s="28" t="s">
        <v>426</v>
      </c>
      <c r="C100" s="27" t="s">
        <v>427</v>
      </c>
      <c r="D100" s="12" t="s">
        <v>34</v>
      </c>
      <c r="E100" s="11" t="s">
        <v>13</v>
      </c>
      <c r="F100" s="11">
        <v>2016</v>
      </c>
      <c r="G100" s="14" t="s">
        <v>105</v>
      </c>
      <c r="H100" s="15" t="s">
        <v>859</v>
      </c>
      <c r="I100" s="15" t="s">
        <v>860</v>
      </c>
      <c r="J100" s="10" t="s">
        <v>428</v>
      </c>
    </row>
    <row r="101" spans="2:10" s="13" customFormat="1" ht="30" customHeight="1" x14ac:dyDescent="0.3">
      <c r="B101" s="27" t="s">
        <v>535</v>
      </c>
      <c r="C101" s="27" t="s">
        <v>537</v>
      </c>
      <c r="D101" s="12" t="s">
        <v>3</v>
      </c>
      <c r="E101" s="11" t="s">
        <v>13</v>
      </c>
      <c r="F101" s="11">
        <v>2013</v>
      </c>
      <c r="G101" s="14" t="s">
        <v>316</v>
      </c>
      <c r="H101" s="15" t="s">
        <v>627</v>
      </c>
      <c r="I101" s="15" t="s">
        <v>545</v>
      </c>
      <c r="J101" s="54" t="s">
        <v>923</v>
      </c>
    </row>
    <row r="102" spans="2:10" s="13" customFormat="1" ht="30" customHeight="1" x14ac:dyDescent="0.3">
      <c r="B102" s="27" t="s">
        <v>338</v>
      </c>
      <c r="C102" s="27" t="s">
        <v>339</v>
      </c>
      <c r="D102" s="12" t="s">
        <v>3</v>
      </c>
      <c r="E102" s="11" t="s">
        <v>13</v>
      </c>
      <c r="F102" s="11">
        <v>2008</v>
      </c>
      <c r="G102" s="14" t="s">
        <v>316</v>
      </c>
      <c r="H102" s="15" t="s">
        <v>623</v>
      </c>
      <c r="I102" s="15" t="s">
        <v>549</v>
      </c>
      <c r="J102" s="23" t="s">
        <v>550</v>
      </c>
    </row>
    <row r="103" spans="2:10" s="13" customFormat="1" ht="30" customHeight="1" x14ac:dyDescent="0.3">
      <c r="B103" s="27" t="s">
        <v>328</v>
      </c>
      <c r="C103" s="27" t="s">
        <v>329</v>
      </c>
      <c r="D103" s="12" t="s">
        <v>3</v>
      </c>
      <c r="E103" s="11" t="s">
        <v>13</v>
      </c>
      <c r="F103" s="11">
        <v>2015</v>
      </c>
      <c r="G103" s="14" t="s">
        <v>316</v>
      </c>
      <c r="H103" s="15" t="s">
        <v>616</v>
      </c>
      <c r="I103" s="15" t="s">
        <v>555</v>
      </c>
      <c r="J103" s="19" t="s">
        <v>554</v>
      </c>
    </row>
    <row r="104" spans="2:10" s="13" customFormat="1" ht="30" customHeight="1" x14ac:dyDescent="0.3">
      <c r="B104" s="27" t="s">
        <v>322</v>
      </c>
      <c r="C104" s="27" t="s">
        <v>323</v>
      </c>
      <c r="D104" s="12" t="s">
        <v>34</v>
      </c>
      <c r="E104" s="11" t="s">
        <v>12</v>
      </c>
      <c r="F104" s="11">
        <v>2016</v>
      </c>
      <c r="G104" s="14" t="s">
        <v>17</v>
      </c>
      <c r="H104" s="15" t="s">
        <v>613</v>
      </c>
      <c r="I104" s="15" t="s">
        <v>900</v>
      </c>
      <c r="J104" s="18" t="s">
        <v>559</v>
      </c>
    </row>
    <row r="105" spans="2:10" s="1" customFormat="1" ht="30" customHeight="1" x14ac:dyDescent="0.3">
      <c r="B105" s="27" t="s">
        <v>40</v>
      </c>
      <c r="C105" s="27" t="s">
        <v>41</v>
      </c>
      <c r="D105" s="12" t="s">
        <v>34</v>
      </c>
      <c r="E105" s="11" t="s">
        <v>12</v>
      </c>
      <c r="F105" s="11">
        <v>2015</v>
      </c>
      <c r="G105" s="14" t="s">
        <v>42</v>
      </c>
      <c r="H105" s="15" t="s">
        <v>826</v>
      </c>
      <c r="I105" s="15" t="s">
        <v>827</v>
      </c>
      <c r="J105" s="10" t="s">
        <v>419</v>
      </c>
    </row>
    <row r="106" spans="2:10" s="1" customFormat="1" ht="30" customHeight="1" x14ac:dyDescent="0.3">
      <c r="B106" s="33" t="s">
        <v>956</v>
      </c>
      <c r="C106" s="27" t="s">
        <v>950</v>
      </c>
      <c r="D106" s="12" t="s">
        <v>4</v>
      </c>
      <c r="E106" s="11" t="s">
        <v>14</v>
      </c>
      <c r="F106" s="11">
        <v>2017</v>
      </c>
      <c r="G106" s="14" t="s">
        <v>17</v>
      </c>
      <c r="H106" s="15" t="s">
        <v>951</v>
      </c>
      <c r="I106" s="15" t="s">
        <v>957</v>
      </c>
      <c r="J106" s="19" t="s">
        <v>958</v>
      </c>
    </row>
    <row r="107" spans="2:10" s="13" customFormat="1" ht="30" customHeight="1" x14ac:dyDescent="0.3">
      <c r="B107" s="27" t="s">
        <v>961</v>
      </c>
      <c r="C107" s="27" t="s">
        <v>960</v>
      </c>
      <c r="D107" s="12" t="s">
        <v>4</v>
      </c>
      <c r="E107" s="11" t="s">
        <v>14</v>
      </c>
      <c r="F107" s="11">
        <v>2017</v>
      </c>
      <c r="G107" s="14" t="s">
        <v>17</v>
      </c>
      <c r="H107" s="15" t="s">
        <v>959</v>
      </c>
      <c r="I107" s="15" t="s">
        <v>962</v>
      </c>
      <c r="J107" s="18" t="s">
        <v>963</v>
      </c>
    </row>
    <row r="108" spans="2:10" s="1" customFormat="1" ht="30" customHeight="1" x14ac:dyDescent="0.3">
      <c r="B108" s="27" t="s">
        <v>966</v>
      </c>
      <c r="C108" s="27" t="s">
        <v>960</v>
      </c>
      <c r="D108" s="12" t="s">
        <v>4</v>
      </c>
      <c r="E108" s="12" t="s">
        <v>14</v>
      </c>
      <c r="F108" s="12">
        <v>2017</v>
      </c>
      <c r="G108" s="14" t="s">
        <v>17</v>
      </c>
      <c r="H108" s="15" t="s">
        <v>965</v>
      </c>
      <c r="I108" s="15" t="s">
        <v>968</v>
      </c>
      <c r="J108" s="18" t="s">
        <v>967</v>
      </c>
    </row>
    <row r="109" spans="2:10" s="1" customFormat="1" ht="30" customHeight="1" x14ac:dyDescent="0.3">
      <c r="B109" s="27" t="s">
        <v>999</v>
      </c>
      <c r="C109" s="27" t="s">
        <v>950</v>
      </c>
      <c r="D109" s="12" t="s">
        <v>4</v>
      </c>
      <c r="E109" s="12" t="s">
        <v>14</v>
      </c>
      <c r="F109" s="12">
        <v>2017</v>
      </c>
      <c r="G109" s="14" t="s">
        <v>17</v>
      </c>
      <c r="H109" s="15" t="s">
        <v>1000</v>
      </c>
      <c r="I109" s="15" t="s">
        <v>1002</v>
      </c>
      <c r="J109" s="15" t="s">
        <v>1001</v>
      </c>
    </row>
    <row r="110" spans="2:10" s="66" customFormat="1" ht="33" customHeight="1" x14ac:dyDescent="0.3">
      <c r="B110" s="66" t="s">
        <v>1064</v>
      </c>
      <c r="C110" s="65" t="s">
        <v>1065</v>
      </c>
      <c r="D110" s="39" t="s">
        <v>1048</v>
      </c>
      <c r="E110" s="39" t="s">
        <v>13</v>
      </c>
      <c r="F110" s="39">
        <v>2009</v>
      </c>
      <c r="G110" s="64" t="s">
        <v>316</v>
      </c>
      <c r="H110" s="66" t="s">
        <v>1066</v>
      </c>
      <c r="I110" s="66" t="s">
        <v>1067</v>
      </c>
      <c r="J110" s="66" t="s">
        <v>1068</v>
      </c>
    </row>
    <row r="111" spans="2:10" s="1" customFormat="1" ht="30" customHeight="1" x14ac:dyDescent="0.3">
      <c r="B111" s="27" t="s">
        <v>1073</v>
      </c>
      <c r="C111" s="27" t="s">
        <v>950</v>
      </c>
      <c r="D111" s="12" t="s">
        <v>4</v>
      </c>
      <c r="E111" s="12" t="s">
        <v>14</v>
      </c>
      <c r="F111" s="12">
        <v>2017</v>
      </c>
      <c r="G111" s="14" t="s">
        <v>17</v>
      </c>
      <c r="H111" s="15" t="s">
        <v>1000</v>
      </c>
      <c r="I111" s="15" t="s">
        <v>1075</v>
      </c>
      <c r="J111" s="15" t="s">
        <v>1074</v>
      </c>
    </row>
    <row r="112" spans="2:10" s="66" customFormat="1" ht="33" customHeight="1" x14ac:dyDescent="0.3">
      <c r="B112" s="66" t="s">
        <v>1076</v>
      </c>
      <c r="C112" s="65" t="s">
        <v>1077</v>
      </c>
      <c r="D112" s="39" t="s">
        <v>4</v>
      </c>
      <c r="E112" s="39" t="s">
        <v>14</v>
      </c>
      <c r="F112" s="39">
        <v>2016</v>
      </c>
      <c r="G112" s="64" t="s">
        <v>17</v>
      </c>
      <c r="H112" s="66" t="s">
        <v>1078</v>
      </c>
      <c r="I112" s="15" t="s">
        <v>1079</v>
      </c>
      <c r="J112" s="66" t="s">
        <v>1080</v>
      </c>
    </row>
    <row r="113" spans="1:10" s="21" customFormat="1" ht="30" customHeight="1" x14ac:dyDescent="0.3">
      <c r="A113" s="55"/>
      <c r="B113" s="33" t="s">
        <v>1125</v>
      </c>
      <c r="C113" t="s">
        <v>1121</v>
      </c>
      <c r="D113" s="12" t="s">
        <v>1048</v>
      </c>
      <c r="E113" s="11" t="s">
        <v>13</v>
      </c>
      <c r="F113" s="11">
        <v>2015</v>
      </c>
      <c r="G113" s="14" t="s">
        <v>268</v>
      </c>
      <c r="H113" s="15" t="s">
        <v>1124</v>
      </c>
      <c r="I113" s="15" t="s">
        <v>1128</v>
      </c>
      <c r="J113" s="19" t="s">
        <v>1127</v>
      </c>
    </row>
    <row r="114" spans="1:10" s="66" customFormat="1" ht="33" customHeight="1" x14ac:dyDescent="0.3">
      <c r="B114" s="66" t="s">
        <v>1134</v>
      </c>
      <c r="C114" s="65" t="s">
        <v>1135</v>
      </c>
      <c r="D114" s="39" t="s">
        <v>1136</v>
      </c>
      <c r="E114" s="39" t="s">
        <v>13</v>
      </c>
      <c r="F114" s="39">
        <v>2016</v>
      </c>
      <c r="G114" s="64" t="s">
        <v>316</v>
      </c>
      <c r="H114" s="66" t="s">
        <v>1137</v>
      </c>
      <c r="I114" s="15" t="s">
        <v>1138</v>
      </c>
      <c r="J114" s="66" t="s">
        <v>1141</v>
      </c>
    </row>
    <row r="115" spans="1:10" s="66" customFormat="1" ht="33" customHeight="1" x14ac:dyDescent="0.3">
      <c r="B115" s="66" t="s">
        <v>1152</v>
      </c>
      <c r="C115" s="65" t="s">
        <v>1135</v>
      </c>
      <c r="D115" s="39" t="s">
        <v>1136</v>
      </c>
      <c r="E115" s="39" t="s">
        <v>13</v>
      </c>
      <c r="F115" s="39">
        <v>2017</v>
      </c>
      <c r="G115" s="64" t="s">
        <v>316</v>
      </c>
      <c r="H115" s="66" t="s">
        <v>1153</v>
      </c>
      <c r="I115" s="15" t="s">
        <v>1154</v>
      </c>
      <c r="J115" s="66" t="s">
        <v>1155</v>
      </c>
    </row>
    <row r="116" spans="1:10" s="66" customFormat="1" ht="33" customHeight="1" x14ac:dyDescent="0.3">
      <c r="B116" s="66" t="s">
        <v>1157</v>
      </c>
      <c r="C116" s="65" t="s">
        <v>1135</v>
      </c>
      <c r="D116" s="39" t="s">
        <v>1136</v>
      </c>
      <c r="E116" s="39" t="s">
        <v>13</v>
      </c>
      <c r="F116" s="39">
        <v>2018</v>
      </c>
      <c r="G116" s="64" t="s">
        <v>316</v>
      </c>
      <c r="H116" s="66" t="s">
        <v>1163</v>
      </c>
      <c r="I116" s="15" t="s">
        <v>1171</v>
      </c>
      <c r="J116" s="66" t="s">
        <v>1170</v>
      </c>
    </row>
    <row r="117" spans="1:10" s="13" customFormat="1" ht="30" customHeight="1" x14ac:dyDescent="0.3">
      <c r="B117" s="67" t="s">
        <v>1161</v>
      </c>
      <c r="C117" s="65" t="s">
        <v>1135</v>
      </c>
      <c r="D117" s="39" t="s">
        <v>1136</v>
      </c>
      <c r="E117" s="39" t="s">
        <v>13</v>
      </c>
      <c r="F117" s="39">
        <v>2022</v>
      </c>
      <c r="G117" s="64" t="s">
        <v>316</v>
      </c>
      <c r="H117" s="66" t="s">
        <v>1167</v>
      </c>
      <c r="I117" s="15" t="s">
        <v>1171</v>
      </c>
      <c r="J117" s="66"/>
    </row>
  </sheetData>
  <dataValidations count="7">
    <dataValidation allowBlank="1" showInputMessage="1" showErrorMessage="1" prompt="Enter project names in this column" sqref="B4:C4"/>
    <dataValidation allowBlank="1" showInputMessage="1" showErrorMessage="1" prompt="Select Category name from the dropdown list in each cell in this column. Options in this list are defined in the Setup worksheet. Press ALT+DOWN ARROW to navigate the list, then ENTER to make a selection" sqref="D4"/>
    <dataValidation allowBlank="1" showInputMessage="1" showErrorMessage="1" prompt="Select the Employee name from the dropdown list in each cell in this column. Options are defined in the Setup worksheet. Press ALT+DOWN ARROW to navigate the list, then ENTER to make a selection" sqref="E4:F4"/>
    <dataValidation allowBlank="1" showInputMessage="1" showErrorMessage="1" prompt="Enter the estimated project finish date in this column" sqref="G4"/>
    <dataValidation allowBlank="1" showInputMessage="1" showErrorMessage="1" prompt="Enter estimated project work in hours" sqref="H4:I4"/>
    <dataValidation type="list" allowBlank="1" showInputMessage="1" showErrorMessage="1" error="Select a category from the list or create a new category to display in this list from the Setup worksheet." sqref="D6:D16 D95:D107 D18:D37 D39:D82 D84:D93 D113">
      <formula1>CategoryList</formula1>
    </dataValidation>
    <dataValidation type="list" allowBlank="1" showInputMessage="1" showErrorMessage="1" error="Select an employee from the list or create a new employee to display in this list from the Setup worksheet." sqref="E6:F16 E95:F107 E18:F37 E39:F82 E84:F93 E113:F113">
      <formula1>EmployeeList</formula1>
    </dataValidation>
  </dataValidations>
  <hyperlinks>
    <hyperlink ref="H27" r:id="rId1"/>
    <hyperlink ref="H43" r:id="rId2"/>
    <hyperlink ref="H13" r:id="rId3"/>
    <hyperlink ref="H51" r:id="rId4"/>
    <hyperlink ref="H63" r:id="rId5"/>
    <hyperlink ref="H64" r:id="rId6"/>
    <hyperlink ref="H82" r:id="rId7"/>
  </hyperlinks>
  <pageMargins left="0.7" right="0.7" top="0.75" bottom="0.75" header="0.3" footer="0.3"/>
  <pageSetup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80" zoomScaleNormal="80" workbookViewId="0">
      <selection activeCell="I12" sqref="I12"/>
    </sheetView>
  </sheetViews>
  <sheetFormatPr defaultRowHeight="16.5" x14ac:dyDescent="0.3"/>
  <cols>
    <col min="1" max="1" width="19.75" style="45" customWidth="1"/>
    <col min="2" max="2" width="25.75" customWidth="1"/>
    <col min="3" max="3" width="16.75" customWidth="1"/>
    <col min="4" max="4" width="15.5" customWidth="1"/>
    <col min="5" max="5" width="15.25" customWidth="1"/>
    <col min="6" max="6" width="13.375" customWidth="1"/>
    <col min="7" max="7" width="16.5" customWidth="1"/>
    <col min="8" max="8" width="12.25" customWidth="1"/>
    <col min="9" max="9" width="52.75" customWidth="1"/>
    <col min="10" max="10" width="107.125" customWidth="1"/>
  </cols>
  <sheetData>
    <row r="1" spans="1:10" ht="38.25" customHeight="1" x14ac:dyDescent="0.3">
      <c r="B1" t="s">
        <v>1129</v>
      </c>
    </row>
    <row r="3" spans="1:10" s="1" customFormat="1" ht="54.95" customHeight="1" x14ac:dyDescent="0.3">
      <c r="A3" s="55"/>
      <c r="B3" s="48" t="s">
        <v>15</v>
      </c>
      <c r="C3" s="46" t="s">
        <v>8</v>
      </c>
      <c r="D3" s="49" t="s">
        <v>2</v>
      </c>
      <c r="E3" s="49" t="s">
        <v>165</v>
      </c>
      <c r="F3" s="49" t="s">
        <v>363</v>
      </c>
      <c r="G3" s="50" t="s">
        <v>164</v>
      </c>
      <c r="H3" s="51" t="s">
        <v>10</v>
      </c>
      <c r="I3" s="53" t="s">
        <v>903</v>
      </c>
      <c r="J3" s="52" t="s">
        <v>1</v>
      </c>
    </row>
    <row r="5" spans="1:10" s="13" customFormat="1" ht="30" customHeight="1" x14ac:dyDescent="0.3">
      <c r="A5" s="56" t="s">
        <v>942</v>
      </c>
      <c r="B5" s="28" t="s">
        <v>570</v>
      </c>
      <c r="C5" s="29" t="s">
        <v>146</v>
      </c>
      <c r="D5" s="11" t="s">
        <v>54</v>
      </c>
      <c r="E5" s="11" t="s">
        <v>12</v>
      </c>
      <c r="F5" s="11">
        <v>2015</v>
      </c>
      <c r="G5" s="16" t="s">
        <v>147</v>
      </c>
      <c r="H5" s="17" t="s">
        <v>607</v>
      </c>
      <c r="I5" s="17" t="s">
        <v>586</v>
      </c>
      <c r="J5" s="10" t="s">
        <v>148</v>
      </c>
    </row>
    <row r="6" spans="1:10" s="21" customFormat="1" ht="30" customHeight="1" x14ac:dyDescent="0.3">
      <c r="A6" s="55"/>
      <c r="B6" s="33" t="s">
        <v>394</v>
      </c>
      <c r="C6" s="27" t="s">
        <v>395</v>
      </c>
      <c r="D6" s="12" t="s">
        <v>5</v>
      </c>
      <c r="E6" s="11" t="s">
        <v>13</v>
      </c>
      <c r="F6" s="11">
        <v>2002</v>
      </c>
      <c r="G6" s="14" t="s">
        <v>316</v>
      </c>
      <c r="H6" s="15" t="s">
        <v>691</v>
      </c>
      <c r="I6" s="15" t="s">
        <v>775</v>
      </c>
      <c r="J6" s="19" t="s">
        <v>396</v>
      </c>
    </row>
    <row r="7" spans="1:10" s="21" customFormat="1" ht="30" customHeight="1" x14ac:dyDescent="0.3">
      <c r="A7" s="55"/>
      <c r="B7" s="27" t="s">
        <v>230</v>
      </c>
      <c r="C7" s="27" t="s">
        <v>231</v>
      </c>
      <c r="D7" s="12" t="s">
        <v>54</v>
      </c>
      <c r="E7" s="11" t="s">
        <v>12</v>
      </c>
      <c r="F7" s="11">
        <v>1997</v>
      </c>
      <c r="G7" s="14" t="s">
        <v>159</v>
      </c>
      <c r="H7" s="15" t="s">
        <v>675</v>
      </c>
      <c r="I7" s="15" t="s">
        <v>586</v>
      </c>
      <c r="J7" s="10" t="s">
        <v>232</v>
      </c>
    </row>
    <row r="8" spans="1:10" s="21" customFormat="1" ht="30" customHeight="1" x14ac:dyDescent="0.3">
      <c r="A8" s="55"/>
      <c r="B8" s="28" t="s">
        <v>83</v>
      </c>
      <c r="C8" s="27" t="s">
        <v>84</v>
      </c>
      <c r="D8" s="12" t="s">
        <v>54</v>
      </c>
      <c r="E8" s="11" t="s">
        <v>12</v>
      </c>
      <c r="F8" s="11">
        <v>2010</v>
      </c>
      <c r="G8" s="14" t="s">
        <v>85</v>
      </c>
      <c r="H8" s="15" t="s">
        <v>672</v>
      </c>
      <c r="I8" s="15" t="s">
        <v>671</v>
      </c>
      <c r="J8" s="10" t="s">
        <v>86</v>
      </c>
    </row>
    <row r="9" spans="1:10" s="21" customFormat="1" ht="30" customHeight="1" x14ac:dyDescent="0.3">
      <c r="A9" s="55"/>
      <c r="B9" s="27" t="s">
        <v>51</v>
      </c>
      <c r="C9" s="27" t="s">
        <v>52</v>
      </c>
      <c r="D9" s="12" t="s">
        <v>54</v>
      </c>
      <c r="E9" s="11" t="s">
        <v>12</v>
      </c>
      <c r="F9" s="11">
        <v>2016</v>
      </c>
      <c r="G9" s="14" t="s">
        <v>53</v>
      </c>
      <c r="H9" t="s">
        <v>595</v>
      </c>
      <c r="I9" s="15" t="s">
        <v>586</v>
      </c>
      <c r="J9" s="10" t="s">
        <v>585</v>
      </c>
    </row>
    <row r="10" spans="1:10" s="21" customFormat="1" ht="30" customHeight="1" x14ac:dyDescent="0.3">
      <c r="A10" s="55"/>
      <c r="B10" s="28" t="s">
        <v>68</v>
      </c>
      <c r="C10" s="27" t="s">
        <v>69</v>
      </c>
      <c r="D10" s="12" t="s">
        <v>54</v>
      </c>
      <c r="E10" s="11" t="s">
        <v>12</v>
      </c>
      <c r="F10" s="11">
        <v>2014</v>
      </c>
      <c r="G10" s="14" t="s">
        <v>53</v>
      </c>
      <c r="H10" s="15" t="s">
        <v>659</v>
      </c>
      <c r="I10" s="15" t="s">
        <v>774</v>
      </c>
      <c r="J10" s="10" t="s">
        <v>70</v>
      </c>
    </row>
    <row r="11" spans="1:10" s="21" customFormat="1" ht="30" customHeight="1" x14ac:dyDescent="0.3">
      <c r="A11" s="55"/>
      <c r="B11" s="27" t="s">
        <v>71</v>
      </c>
      <c r="C11" s="27" t="s">
        <v>69</v>
      </c>
      <c r="D11" s="12" t="s">
        <v>54</v>
      </c>
      <c r="E11" s="11" t="s">
        <v>12</v>
      </c>
      <c r="F11" s="11">
        <v>2016</v>
      </c>
      <c r="G11" s="14" t="s">
        <v>53</v>
      </c>
      <c r="H11" t="s">
        <v>658</v>
      </c>
      <c r="I11" s="15" t="s">
        <v>774</v>
      </c>
      <c r="J11" s="18" t="s">
        <v>72</v>
      </c>
    </row>
    <row r="12" spans="1:10" s="21" customFormat="1" ht="30" customHeight="1" x14ac:dyDescent="0.3">
      <c r="A12" s="55"/>
      <c r="B12" s="27" t="s">
        <v>169</v>
      </c>
      <c r="C12" s="27" t="s">
        <v>170</v>
      </c>
      <c r="D12" s="12" t="s">
        <v>54</v>
      </c>
      <c r="E12" s="11" t="s">
        <v>12</v>
      </c>
      <c r="F12" s="11">
        <v>2015</v>
      </c>
      <c r="G12" s="14" t="s">
        <v>171</v>
      </c>
      <c r="H12" s="15" t="s">
        <v>662</v>
      </c>
      <c r="I12" s="15" t="s">
        <v>586</v>
      </c>
      <c r="J12" s="10" t="s">
        <v>172</v>
      </c>
    </row>
    <row r="14" spans="1:10" s="13" customFormat="1" ht="30" customHeight="1" x14ac:dyDescent="0.3">
      <c r="A14" s="56" t="s">
        <v>943</v>
      </c>
      <c r="B14" s="27" t="s">
        <v>228</v>
      </c>
      <c r="C14" s="27" t="s">
        <v>143</v>
      </c>
      <c r="D14" s="12" t="s">
        <v>54</v>
      </c>
      <c r="E14" s="11" t="s">
        <v>12</v>
      </c>
      <c r="F14" s="11">
        <v>1995</v>
      </c>
      <c r="G14" s="14" t="s">
        <v>573</v>
      </c>
      <c r="H14" s="15" t="s">
        <v>604</v>
      </c>
      <c r="I14" s="17" t="s">
        <v>773</v>
      </c>
      <c r="J14" s="10" t="s">
        <v>229</v>
      </c>
    </row>
    <row r="15" spans="1:10" s="21" customFormat="1" ht="30" customHeight="1" x14ac:dyDescent="0.3">
      <c r="A15" s="55"/>
      <c r="B15" s="27" t="s">
        <v>160</v>
      </c>
      <c r="C15" s="27" t="s">
        <v>161</v>
      </c>
      <c r="D15" s="12" t="s">
        <v>54</v>
      </c>
      <c r="E15" s="11" t="s">
        <v>12</v>
      </c>
      <c r="F15" s="11">
        <v>2009</v>
      </c>
      <c r="G15" s="14" t="s">
        <v>85</v>
      </c>
      <c r="H15" t="s">
        <v>598</v>
      </c>
      <c r="I15" s="15" t="s">
        <v>677</v>
      </c>
      <c r="J15" s="10" t="s">
        <v>578</v>
      </c>
    </row>
    <row r="16" spans="1:10" s="21" customFormat="1" ht="30" customHeight="1" x14ac:dyDescent="0.3">
      <c r="A16" s="55"/>
      <c r="B16" s="28" t="s">
        <v>905</v>
      </c>
      <c r="C16" s="27" t="s">
        <v>81</v>
      </c>
      <c r="D16" s="12" t="s">
        <v>54</v>
      </c>
      <c r="E16" s="11" t="s">
        <v>13</v>
      </c>
      <c r="F16" s="11">
        <v>2011</v>
      </c>
      <c r="G16" s="14" t="s">
        <v>75</v>
      </c>
      <c r="H16" t="s">
        <v>591</v>
      </c>
      <c r="I16" s="15" t="s">
        <v>944</v>
      </c>
      <c r="J16" s="10" t="s">
        <v>82</v>
      </c>
    </row>
    <row r="17" spans="1:10" s="21" customFormat="1" ht="30" customHeight="1" x14ac:dyDescent="0.3">
      <c r="A17" s="55"/>
      <c r="B17" s="27" t="s">
        <v>77</v>
      </c>
      <c r="C17" s="27" t="s">
        <v>78</v>
      </c>
      <c r="D17" s="12" t="s">
        <v>54</v>
      </c>
      <c r="E17" s="11" t="s">
        <v>12</v>
      </c>
      <c r="F17" s="11">
        <v>2017</v>
      </c>
      <c r="G17" s="14" t="s">
        <v>364</v>
      </c>
      <c r="H17" s="15" t="s">
        <v>670</v>
      </c>
      <c r="I17" s="15" t="s">
        <v>669</v>
      </c>
      <c r="J17" s="10" t="s">
        <v>80</v>
      </c>
    </row>
    <row r="18" spans="1:10" s="21" customFormat="1" ht="30" customHeight="1" x14ac:dyDescent="0.3">
      <c r="A18" s="55"/>
      <c r="B18" s="27" t="s">
        <v>187</v>
      </c>
      <c r="C18" s="27" t="s">
        <v>188</v>
      </c>
      <c r="D18" s="12" t="s">
        <v>54</v>
      </c>
      <c r="E18" s="11" t="s">
        <v>12</v>
      </c>
      <c r="F18" s="11">
        <v>2013</v>
      </c>
      <c r="G18" s="14" t="s">
        <v>189</v>
      </c>
      <c r="H18" s="15" t="s">
        <v>676</v>
      </c>
      <c r="I18" s="15" t="s">
        <v>764</v>
      </c>
      <c r="J18" s="10" t="s">
        <v>190</v>
      </c>
    </row>
    <row r="19" spans="1:10" s="21" customFormat="1" ht="30" customHeight="1" x14ac:dyDescent="0.3">
      <c r="A19" s="55"/>
      <c r="B19" s="27" t="s">
        <v>186</v>
      </c>
      <c r="C19" s="27" t="s">
        <v>69</v>
      </c>
      <c r="D19" s="12" t="s">
        <v>54</v>
      </c>
      <c r="E19" s="11" t="s">
        <v>12</v>
      </c>
      <c r="F19" s="11">
        <v>2017</v>
      </c>
      <c r="G19" s="14" t="s">
        <v>85</v>
      </c>
      <c r="H19" s="15" t="s">
        <v>679</v>
      </c>
      <c r="I19" s="15" t="s">
        <v>677</v>
      </c>
      <c r="J19" s="18" t="s">
        <v>678</v>
      </c>
    </row>
    <row r="20" spans="1:10" s="21" customFormat="1" ht="30" customHeight="1" x14ac:dyDescent="0.3">
      <c r="A20" s="55"/>
      <c r="B20" s="27" t="s">
        <v>233</v>
      </c>
      <c r="C20" s="27" t="s">
        <v>161</v>
      </c>
      <c r="D20" s="12" t="s">
        <v>54</v>
      </c>
      <c r="E20" s="11" t="s">
        <v>12</v>
      </c>
      <c r="F20" s="11">
        <v>2010</v>
      </c>
      <c r="G20" s="14" t="s">
        <v>79</v>
      </c>
      <c r="H20" s="15" t="s">
        <v>681</v>
      </c>
      <c r="I20" s="15" t="s">
        <v>682</v>
      </c>
      <c r="J20" s="10" t="s">
        <v>234</v>
      </c>
    </row>
    <row r="21" spans="1:10" s="21" customFormat="1" ht="30" customHeight="1" x14ac:dyDescent="0.3">
      <c r="A21" s="55"/>
      <c r="B21" s="27" t="s">
        <v>133</v>
      </c>
      <c r="C21" s="28" t="s">
        <v>132</v>
      </c>
      <c r="D21" s="12" t="s">
        <v>34</v>
      </c>
      <c r="E21" s="11" t="s">
        <v>12</v>
      </c>
      <c r="F21" s="11">
        <v>2016</v>
      </c>
      <c r="G21" s="14" t="s">
        <v>101</v>
      </c>
      <c r="H21" s="15" t="s">
        <v>806</v>
      </c>
      <c r="I21" s="15" t="s">
        <v>807</v>
      </c>
      <c r="J21" s="18" t="s">
        <v>131</v>
      </c>
    </row>
    <row r="22" spans="1:10" s="1" customFormat="1" ht="30" customHeight="1" x14ac:dyDescent="0.3">
      <c r="A22" s="55"/>
      <c r="B22" s="27" t="s">
        <v>119</v>
      </c>
      <c r="C22" s="27" t="s">
        <v>120</v>
      </c>
      <c r="D22" s="12" t="s">
        <v>34</v>
      </c>
      <c r="E22" s="11" t="s">
        <v>12</v>
      </c>
      <c r="F22" s="11">
        <v>2016</v>
      </c>
      <c r="G22" s="14" t="s">
        <v>101</v>
      </c>
      <c r="H22" s="15" t="s">
        <v>842</v>
      </c>
      <c r="I22" s="15" t="s">
        <v>934</v>
      </c>
      <c r="J22" s="10" t="s">
        <v>841</v>
      </c>
    </row>
  </sheetData>
  <dataValidations count="7">
    <dataValidation allowBlank="1" showInputMessage="1" showErrorMessage="1" prompt="Enter project names in this column" sqref="B3:C3"/>
    <dataValidation allowBlank="1" showInputMessage="1" showErrorMessage="1" prompt="Select Category name from the dropdown list in each cell in this column. Options in this list are defined in the Setup worksheet. Press ALT+DOWN ARROW to navigate the list, then ENTER to make a selection" sqref="D3"/>
    <dataValidation allowBlank="1" showInputMessage="1" showErrorMessage="1" prompt="Select the Employee name from the dropdown list in each cell in this column. Options are defined in the Setup worksheet. Press ALT+DOWN ARROW to navigate the list, then ENTER to make a selection" sqref="E3:F3"/>
    <dataValidation allowBlank="1" showInputMessage="1" showErrorMessage="1" prompt="Enter the estimated project finish date in this column" sqref="G3"/>
    <dataValidation allowBlank="1" showInputMessage="1" showErrorMessage="1" prompt="Enter estimated project work in hours" sqref="H3:I3"/>
    <dataValidation type="list" allowBlank="1" showInputMessage="1" showErrorMessage="1" error="Select a category from the list or create a new category to display in this list from the Setup worksheet." sqref="D14:D22 D5:D12">
      <formula1>CategoryList</formula1>
    </dataValidation>
    <dataValidation type="list" allowBlank="1" showInputMessage="1" showErrorMessage="1" error="Select an employee from the list or create a new employee to display in this list from the Setup worksheet." sqref="E14:F22 E5:F12">
      <formula1>EmployeeList</formula1>
    </dataValidation>
  </dataValidations>
  <hyperlinks>
    <hyperlink ref="H15" r:id="rId1"/>
    <hyperlink ref="H16" r:id="rId2"/>
    <hyperlink ref="H9" r:id="rId3"/>
  </hyperlinks>
  <pageMargins left="0.7" right="0.7" top="0.75" bottom="0.75" header="0.3" footer="0.3"/>
  <pageSetup orientation="portrait"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topLeftCell="A13" zoomScale="80" zoomScaleNormal="80" workbookViewId="0">
      <selection activeCell="I34" sqref="I34"/>
    </sheetView>
  </sheetViews>
  <sheetFormatPr defaultRowHeight="16.5" x14ac:dyDescent="0.3"/>
  <cols>
    <col min="2" max="2" width="24.625" customWidth="1"/>
    <col min="3" max="3" width="23.125" customWidth="1"/>
    <col min="4" max="4" width="19.5" customWidth="1"/>
    <col min="5" max="5" width="16.875" customWidth="1"/>
    <col min="6" max="6" width="13.875" customWidth="1"/>
    <col min="7" max="7" width="16.125" customWidth="1"/>
    <col min="8" max="8" width="16.875" customWidth="1"/>
    <col min="9" max="9" width="74.75" customWidth="1"/>
    <col min="10" max="10" width="83.75" customWidth="1"/>
  </cols>
  <sheetData>
    <row r="1" spans="2:10" ht="38.25" customHeight="1" x14ac:dyDescent="0.3">
      <c r="B1" t="s">
        <v>901</v>
      </c>
    </row>
    <row r="2" spans="2:10" ht="38.25" customHeight="1" x14ac:dyDescent="0.3">
      <c r="B2" t="s">
        <v>1130</v>
      </c>
    </row>
    <row r="4" spans="2:10" s="1" customFormat="1" ht="54.95" customHeight="1" x14ac:dyDescent="0.3">
      <c r="B4" s="48" t="s">
        <v>15</v>
      </c>
      <c r="C4" s="46" t="s">
        <v>8</v>
      </c>
      <c r="D4" s="49" t="s">
        <v>2</v>
      </c>
      <c r="E4" s="49" t="s">
        <v>165</v>
      </c>
      <c r="F4" s="49" t="s">
        <v>363</v>
      </c>
      <c r="G4" s="50" t="s">
        <v>164</v>
      </c>
      <c r="H4" s="51" t="s">
        <v>10</v>
      </c>
      <c r="I4" s="53" t="s">
        <v>903</v>
      </c>
      <c r="J4" s="52" t="s">
        <v>1</v>
      </c>
    </row>
    <row r="5" spans="2:10" s="13" customFormat="1" ht="30" customHeight="1" x14ac:dyDescent="0.3">
      <c r="B5" s="27" t="s">
        <v>269</v>
      </c>
      <c r="C5" s="27" t="s">
        <v>270</v>
      </c>
      <c r="D5" s="12" t="s">
        <v>3</v>
      </c>
      <c r="E5" s="11" t="s">
        <v>13</v>
      </c>
      <c r="F5" s="11">
        <v>2015</v>
      </c>
      <c r="G5" s="14" t="s">
        <v>268</v>
      </c>
      <c r="H5" s="15" t="s">
        <v>654</v>
      </c>
      <c r="I5" s="15" t="s">
        <v>542</v>
      </c>
      <c r="J5" s="10" t="s">
        <v>271</v>
      </c>
    </row>
    <row r="6" spans="2:10" s="13" customFormat="1" ht="30" customHeight="1" x14ac:dyDescent="0.3">
      <c r="B6" s="27" t="s">
        <v>314</v>
      </c>
      <c r="C6" s="27" t="s">
        <v>315</v>
      </c>
      <c r="D6" s="12" t="s">
        <v>3</v>
      </c>
      <c r="E6" s="11" t="s">
        <v>13</v>
      </c>
      <c r="F6" s="11">
        <v>2011</v>
      </c>
      <c r="G6" s="14" t="s">
        <v>268</v>
      </c>
      <c r="H6" s="15" t="s">
        <v>650</v>
      </c>
      <c r="I6" s="15" t="s">
        <v>512</v>
      </c>
      <c r="J6" s="18" t="s">
        <v>432</v>
      </c>
    </row>
    <row r="7" spans="2:10" s="13" customFormat="1" ht="30" customHeight="1" x14ac:dyDescent="0.3">
      <c r="B7" s="27" t="s">
        <v>275</v>
      </c>
      <c r="C7" s="27" t="s">
        <v>276</v>
      </c>
      <c r="D7" s="12" t="s">
        <v>3</v>
      </c>
      <c r="E7" s="11" t="s">
        <v>13</v>
      </c>
      <c r="F7" s="11">
        <v>2014</v>
      </c>
      <c r="G7" s="14" t="s">
        <v>268</v>
      </c>
      <c r="H7" s="15" t="s">
        <v>638</v>
      </c>
      <c r="I7" s="15" t="s">
        <v>518</v>
      </c>
      <c r="J7" s="10" t="s">
        <v>277</v>
      </c>
    </row>
    <row r="8" spans="2:10" s="13" customFormat="1" ht="30" customHeight="1" x14ac:dyDescent="0.3">
      <c r="B8" s="27" t="s">
        <v>278</v>
      </c>
      <c r="C8" s="27" t="s">
        <v>279</v>
      </c>
      <c r="D8" s="12" t="s">
        <v>3</v>
      </c>
      <c r="E8" s="11" t="s">
        <v>13</v>
      </c>
      <c r="F8" s="11">
        <v>2016</v>
      </c>
      <c r="G8" s="14" t="s">
        <v>268</v>
      </c>
      <c r="H8" s="15" t="s">
        <v>637</v>
      </c>
      <c r="I8" s="15" t="s">
        <v>531</v>
      </c>
      <c r="J8" s="10" t="s">
        <v>280</v>
      </c>
    </row>
    <row r="9" spans="2:10" s="13" customFormat="1" ht="30" customHeight="1" x14ac:dyDescent="0.3">
      <c r="B9" s="27" t="s">
        <v>730</v>
      </c>
      <c r="C9" s="27" t="s">
        <v>297</v>
      </c>
      <c r="D9" s="12" t="s">
        <v>3</v>
      </c>
      <c r="E9" s="11" t="s">
        <v>13</v>
      </c>
      <c r="F9" s="11">
        <v>2016</v>
      </c>
      <c r="G9" s="14" t="s">
        <v>268</v>
      </c>
      <c r="H9" s="15" t="s">
        <v>731</v>
      </c>
      <c r="I9" s="15" t="s">
        <v>520</v>
      </c>
      <c r="J9" s="18" t="s">
        <v>519</v>
      </c>
    </row>
    <row r="10" spans="2:10" s="13" customFormat="1" ht="30" customHeight="1" x14ac:dyDescent="0.3">
      <c r="B10" s="27" t="s">
        <v>281</v>
      </c>
      <c r="C10" s="27" t="s">
        <v>282</v>
      </c>
      <c r="D10" s="12" t="s">
        <v>3</v>
      </c>
      <c r="E10" s="11" t="s">
        <v>13</v>
      </c>
      <c r="F10" s="11">
        <v>2014</v>
      </c>
      <c r="G10" s="14" t="s">
        <v>268</v>
      </c>
      <c r="H10" s="15" t="s">
        <v>628</v>
      </c>
      <c r="I10" s="15" t="s">
        <v>534</v>
      </c>
      <c r="J10" s="10" t="s">
        <v>283</v>
      </c>
    </row>
    <row r="11" spans="2:10" s="13" customFormat="1" ht="30" customHeight="1" x14ac:dyDescent="0.3">
      <c r="B11" s="27" t="s">
        <v>272</v>
      </c>
      <c r="C11" s="27" t="s">
        <v>273</v>
      </c>
      <c r="D11" s="12" t="s">
        <v>3</v>
      </c>
      <c r="E11" s="11" t="s">
        <v>13</v>
      </c>
      <c r="F11" s="11">
        <v>2016</v>
      </c>
      <c r="G11" s="14" t="s">
        <v>268</v>
      </c>
      <c r="H11" s="15" t="s">
        <v>622</v>
      </c>
      <c r="I11" s="15" t="s">
        <v>711</v>
      </c>
      <c r="J11" s="10" t="s">
        <v>274</v>
      </c>
    </row>
    <row r="12" spans="2:10" s="13" customFormat="1" ht="30" customHeight="1" x14ac:dyDescent="0.3">
      <c r="B12" s="27" t="s">
        <v>287</v>
      </c>
      <c r="C12" s="27" t="s">
        <v>285</v>
      </c>
      <c r="D12" s="12" t="s">
        <v>3</v>
      </c>
      <c r="E12" s="11" t="s">
        <v>13</v>
      </c>
      <c r="F12" s="11">
        <v>2008</v>
      </c>
      <c r="G12" s="14" t="s">
        <v>268</v>
      </c>
      <c r="H12" s="15" t="s">
        <v>618</v>
      </c>
      <c r="I12" s="15" t="s">
        <v>711</v>
      </c>
      <c r="J12" s="10" t="s">
        <v>524</v>
      </c>
    </row>
    <row r="13" spans="2:10" s="13" customFormat="1" ht="30" customHeight="1" x14ac:dyDescent="0.3">
      <c r="B13" s="27" t="s">
        <v>553</v>
      </c>
      <c r="C13" s="27" t="s">
        <v>288</v>
      </c>
      <c r="D13" s="12" t="s">
        <v>3</v>
      </c>
      <c r="E13" s="11" t="s">
        <v>13</v>
      </c>
      <c r="F13" s="11">
        <v>2016</v>
      </c>
      <c r="G13" s="14" t="s">
        <v>268</v>
      </c>
      <c r="H13" s="15" t="s">
        <v>617</v>
      </c>
      <c r="I13" s="15" t="s">
        <v>712</v>
      </c>
      <c r="J13" s="10" t="s">
        <v>289</v>
      </c>
    </row>
    <row r="14" spans="2:10" s="1" customFormat="1" ht="30" customHeight="1" x14ac:dyDescent="0.3">
      <c r="B14" s="29" t="s">
        <v>11</v>
      </c>
      <c r="C14" s="29" t="s">
        <v>16</v>
      </c>
      <c r="D14" s="11" t="s">
        <v>4</v>
      </c>
      <c r="E14" s="11" t="s">
        <v>14</v>
      </c>
      <c r="F14" s="11">
        <v>2010</v>
      </c>
      <c r="G14" s="16" t="s">
        <v>17</v>
      </c>
      <c r="H14" s="17" t="s">
        <v>18</v>
      </c>
      <c r="I14" s="17" t="s">
        <v>869</v>
      </c>
      <c r="J14" s="13" t="s">
        <v>19</v>
      </c>
    </row>
    <row r="15" spans="2:10" s="1" customFormat="1" ht="30" customHeight="1" x14ac:dyDescent="0.3">
      <c r="B15" s="33" t="s">
        <v>443</v>
      </c>
      <c r="C15" s="27" t="s">
        <v>444</v>
      </c>
      <c r="D15" s="12" t="s">
        <v>3</v>
      </c>
      <c r="E15" s="11" t="s">
        <v>13</v>
      </c>
      <c r="F15" s="11">
        <v>2006</v>
      </c>
      <c r="G15" s="14" t="s">
        <v>17</v>
      </c>
      <c r="H15" s="15" t="s">
        <v>870</v>
      </c>
      <c r="I15" s="15" t="s">
        <v>877</v>
      </c>
      <c r="J15" s="19" t="s">
        <v>871</v>
      </c>
    </row>
    <row r="16" spans="2:10" s="1" customFormat="1" ht="30" customHeight="1" x14ac:dyDescent="0.3">
      <c r="B16" s="33" t="s">
        <v>949</v>
      </c>
      <c r="C16" s="27" t="s">
        <v>950</v>
      </c>
      <c r="D16" s="12" t="s">
        <v>4</v>
      </c>
      <c r="E16" s="11" t="s">
        <v>14</v>
      </c>
      <c r="F16" s="11">
        <v>2017</v>
      </c>
      <c r="G16" s="14" t="s">
        <v>17</v>
      </c>
      <c r="H16" s="15" t="s">
        <v>951</v>
      </c>
      <c r="I16" s="15" t="s">
        <v>954</v>
      </c>
      <c r="J16" s="19" t="s">
        <v>953</v>
      </c>
    </row>
    <row r="17" spans="2:10" s="1" customFormat="1" ht="30" customHeight="1" x14ac:dyDescent="0.3">
      <c r="B17" s="33" t="s">
        <v>956</v>
      </c>
      <c r="C17" s="27" t="s">
        <v>950</v>
      </c>
      <c r="D17" s="12" t="s">
        <v>4</v>
      </c>
      <c r="E17" s="11" t="s">
        <v>14</v>
      </c>
      <c r="F17" s="11">
        <v>2017</v>
      </c>
      <c r="G17" s="14" t="s">
        <v>17</v>
      </c>
      <c r="H17" s="15" t="s">
        <v>951</v>
      </c>
      <c r="I17" s="15" t="s">
        <v>957</v>
      </c>
      <c r="J17" s="19" t="s">
        <v>958</v>
      </c>
    </row>
    <row r="18" spans="2:10" s="13" customFormat="1" ht="30" customHeight="1" x14ac:dyDescent="0.3">
      <c r="B18" s="27" t="s">
        <v>961</v>
      </c>
      <c r="C18" s="27" t="s">
        <v>960</v>
      </c>
      <c r="D18" s="12" t="s">
        <v>4</v>
      </c>
      <c r="E18" s="12" t="s">
        <v>13</v>
      </c>
      <c r="F18" s="11">
        <v>2017</v>
      </c>
      <c r="G18" s="14" t="s">
        <v>17</v>
      </c>
      <c r="H18" s="15" t="s">
        <v>959</v>
      </c>
      <c r="I18" s="15" t="s">
        <v>962</v>
      </c>
      <c r="J18" s="18" t="s">
        <v>963</v>
      </c>
    </row>
    <row r="19" spans="2:10" s="1" customFormat="1" ht="30" customHeight="1" x14ac:dyDescent="0.3">
      <c r="B19" s="27" t="s">
        <v>966</v>
      </c>
      <c r="C19" s="27" t="s">
        <v>960</v>
      </c>
      <c r="D19" s="12" t="s">
        <v>4</v>
      </c>
      <c r="E19" s="12" t="s">
        <v>13</v>
      </c>
      <c r="F19" s="12">
        <v>2017</v>
      </c>
      <c r="G19" s="14" t="s">
        <v>17</v>
      </c>
      <c r="H19" s="15" t="s">
        <v>965</v>
      </c>
      <c r="I19" s="15" t="s">
        <v>968</v>
      </c>
      <c r="J19" s="18" t="s">
        <v>967</v>
      </c>
    </row>
    <row r="20" spans="2:10" s="1" customFormat="1" ht="30" customHeight="1" x14ac:dyDescent="0.3">
      <c r="B20" s="27" t="s">
        <v>986</v>
      </c>
      <c r="C20" s="27" t="s">
        <v>987</v>
      </c>
      <c r="D20" s="12" t="s">
        <v>5</v>
      </c>
      <c r="E20" s="12" t="s">
        <v>13</v>
      </c>
      <c r="F20" s="12">
        <v>2016</v>
      </c>
      <c r="G20" s="14" t="s">
        <v>17</v>
      </c>
      <c r="H20" s="15" t="s">
        <v>988</v>
      </c>
      <c r="I20" s="15" t="s">
        <v>989</v>
      </c>
      <c r="J20" s="18" t="s">
        <v>990</v>
      </c>
    </row>
    <row r="21" spans="2:10" s="1" customFormat="1" ht="30" customHeight="1" x14ac:dyDescent="0.3">
      <c r="B21" s="27" t="s">
        <v>992</v>
      </c>
      <c r="C21" s="27" t="s">
        <v>950</v>
      </c>
      <c r="D21" s="12" t="s">
        <v>4</v>
      </c>
      <c r="E21" s="12" t="s">
        <v>14</v>
      </c>
      <c r="F21" s="12">
        <v>2017</v>
      </c>
      <c r="G21" s="14" t="s">
        <v>17</v>
      </c>
      <c r="H21" s="15" t="s">
        <v>993</v>
      </c>
      <c r="I21" s="15" t="s">
        <v>989</v>
      </c>
      <c r="J21" s="18" t="s">
        <v>994</v>
      </c>
    </row>
    <row r="22" spans="2:10" s="1" customFormat="1" ht="30" customHeight="1" x14ac:dyDescent="0.3">
      <c r="B22" s="27" t="s">
        <v>996</v>
      </c>
      <c r="C22" s="27" t="s">
        <v>997</v>
      </c>
      <c r="D22" s="12" t="s">
        <v>4</v>
      </c>
      <c r="E22" s="12" t="s">
        <v>14</v>
      </c>
      <c r="F22" s="12">
        <v>2012</v>
      </c>
      <c r="G22" s="14" t="s">
        <v>17</v>
      </c>
      <c r="H22" s="15" t="s">
        <v>995</v>
      </c>
      <c r="I22" s="15" t="s">
        <v>989</v>
      </c>
      <c r="J22" s="18" t="s">
        <v>998</v>
      </c>
    </row>
    <row r="23" spans="2:10" s="1" customFormat="1" ht="30" customHeight="1" x14ac:dyDescent="0.3">
      <c r="B23" s="27" t="s">
        <v>999</v>
      </c>
      <c r="C23" s="27" t="s">
        <v>950</v>
      </c>
      <c r="D23" s="12" t="s">
        <v>4</v>
      </c>
      <c r="E23" s="12" t="s">
        <v>14</v>
      </c>
      <c r="F23" s="12">
        <v>2017</v>
      </c>
      <c r="G23" s="14" t="s">
        <v>17</v>
      </c>
      <c r="H23" s="15" t="s">
        <v>1000</v>
      </c>
      <c r="I23" s="15" t="s">
        <v>1002</v>
      </c>
      <c r="J23" s="15" t="s">
        <v>1001</v>
      </c>
    </row>
    <row r="24" spans="2:10" s="1" customFormat="1" ht="30" customHeight="1" x14ac:dyDescent="0.3">
      <c r="B24" s="27" t="s">
        <v>1046</v>
      </c>
      <c r="C24" s="27" t="s">
        <v>1047</v>
      </c>
      <c r="D24" s="12" t="s">
        <v>1048</v>
      </c>
      <c r="E24" s="12" t="s">
        <v>13</v>
      </c>
      <c r="F24" s="12">
        <v>2012</v>
      </c>
      <c r="G24" s="14" t="s">
        <v>316</v>
      </c>
      <c r="H24" s="15" t="s">
        <v>1049</v>
      </c>
      <c r="I24" s="43" t="s">
        <v>1054</v>
      </c>
      <c r="J24" s="10" t="s">
        <v>1053</v>
      </c>
    </row>
    <row r="25" spans="2:10" ht="32.25" customHeight="1" x14ac:dyDescent="0.3">
      <c r="B25" t="s">
        <v>1055</v>
      </c>
      <c r="C25" s="27" t="s">
        <v>16</v>
      </c>
      <c r="D25" s="12" t="s">
        <v>1048</v>
      </c>
      <c r="E25" s="12" t="s">
        <v>13</v>
      </c>
      <c r="F25" s="12">
        <v>2015</v>
      </c>
      <c r="G25" s="14" t="s">
        <v>316</v>
      </c>
      <c r="H25" t="s">
        <v>1056</v>
      </c>
      <c r="I25" t="s">
        <v>1057</v>
      </c>
      <c r="J25" t="s">
        <v>1058</v>
      </c>
    </row>
    <row r="26" spans="2:10" ht="33" customHeight="1" x14ac:dyDescent="0.3">
      <c r="B26" t="s">
        <v>1060</v>
      </c>
      <c r="C26" s="27" t="s">
        <v>1059</v>
      </c>
      <c r="D26" s="12" t="s">
        <v>4</v>
      </c>
      <c r="E26" s="12" t="s">
        <v>13</v>
      </c>
      <c r="F26" s="12">
        <v>2014</v>
      </c>
      <c r="G26" s="14" t="s">
        <v>316</v>
      </c>
      <c r="H26" t="s">
        <v>1061</v>
      </c>
      <c r="I26" t="s">
        <v>1062</v>
      </c>
      <c r="J26" t="s">
        <v>1063</v>
      </c>
    </row>
    <row r="27" spans="2:10" s="66" customFormat="1" ht="33" customHeight="1" x14ac:dyDescent="0.3">
      <c r="B27" s="66" t="s">
        <v>1064</v>
      </c>
      <c r="C27" s="65" t="s">
        <v>1065</v>
      </c>
      <c r="D27" s="39" t="s">
        <v>1048</v>
      </c>
      <c r="E27" s="39" t="s">
        <v>13</v>
      </c>
      <c r="F27" s="39">
        <v>2009</v>
      </c>
      <c r="G27" s="64" t="s">
        <v>316</v>
      </c>
      <c r="H27" s="66" t="s">
        <v>1066</v>
      </c>
      <c r="I27" s="66" t="s">
        <v>1067</v>
      </c>
      <c r="J27" s="66" t="s">
        <v>1068</v>
      </c>
    </row>
    <row r="28" spans="2:10" s="1" customFormat="1" ht="30" customHeight="1" x14ac:dyDescent="0.3">
      <c r="B28" s="27" t="s">
        <v>1073</v>
      </c>
      <c r="C28" s="27" t="s">
        <v>950</v>
      </c>
      <c r="D28" s="12" t="s">
        <v>4</v>
      </c>
      <c r="E28" s="12" t="s">
        <v>14</v>
      </c>
      <c r="F28" s="12">
        <v>2017</v>
      </c>
      <c r="G28" s="14" t="s">
        <v>17</v>
      </c>
      <c r="H28" s="15" t="s">
        <v>1000</v>
      </c>
      <c r="I28" s="15" t="s">
        <v>1075</v>
      </c>
      <c r="J28" s="15" t="s">
        <v>1074</v>
      </c>
    </row>
    <row r="29" spans="2:10" s="66" customFormat="1" ht="33" customHeight="1" x14ac:dyDescent="0.3">
      <c r="B29" s="66" t="s">
        <v>1076</v>
      </c>
      <c r="C29" s="65" t="s">
        <v>1077</v>
      </c>
      <c r="D29" s="39" t="s">
        <v>4</v>
      </c>
      <c r="E29" s="39" t="s">
        <v>14</v>
      </c>
      <c r="F29" s="39">
        <v>2016</v>
      </c>
      <c r="G29" s="64" t="s">
        <v>17</v>
      </c>
      <c r="H29" s="66" t="s">
        <v>1078</v>
      </c>
      <c r="I29" s="15" t="s">
        <v>1079</v>
      </c>
      <c r="J29" s="66" t="s">
        <v>1080</v>
      </c>
    </row>
    <row r="30" spans="2:10" s="13" customFormat="1" ht="30" customHeight="1" x14ac:dyDescent="0.3">
      <c r="B30" s="67" t="s">
        <v>1161</v>
      </c>
      <c r="C30" s="65" t="s">
        <v>1135</v>
      </c>
      <c r="D30" s="39" t="s">
        <v>1136</v>
      </c>
      <c r="E30" s="39" t="s">
        <v>13</v>
      </c>
      <c r="F30" s="39">
        <v>2022</v>
      </c>
      <c r="G30" s="64" t="s">
        <v>316</v>
      </c>
      <c r="H30" s="66" t="s">
        <v>1167</v>
      </c>
      <c r="I30" s="15" t="s">
        <v>1171</v>
      </c>
      <c r="J30" s="66"/>
    </row>
    <row r="31" spans="2:10" s="66" customFormat="1" ht="33" customHeight="1" x14ac:dyDescent="0.3">
      <c r="B31" s="66" t="s">
        <v>1157</v>
      </c>
      <c r="C31" s="65" t="s">
        <v>1135</v>
      </c>
      <c r="D31" s="39" t="s">
        <v>1136</v>
      </c>
      <c r="E31" s="39" t="s">
        <v>13</v>
      </c>
      <c r="F31" s="39">
        <v>2018</v>
      </c>
      <c r="G31" s="64" t="s">
        <v>316</v>
      </c>
      <c r="H31" s="66" t="s">
        <v>1163</v>
      </c>
      <c r="I31" s="15" t="s">
        <v>1171</v>
      </c>
      <c r="J31" s="66" t="s">
        <v>1170</v>
      </c>
    </row>
    <row r="32" spans="2:10" s="66" customFormat="1" ht="33" customHeight="1" x14ac:dyDescent="0.3">
      <c r="B32" s="66" t="s">
        <v>1134</v>
      </c>
      <c r="C32" s="65" t="s">
        <v>1135</v>
      </c>
      <c r="D32" s="39" t="s">
        <v>1136</v>
      </c>
      <c r="E32" s="39" t="s">
        <v>13</v>
      </c>
      <c r="F32" s="39">
        <v>2016</v>
      </c>
      <c r="G32" s="64" t="s">
        <v>316</v>
      </c>
      <c r="H32" s="66" t="s">
        <v>1137</v>
      </c>
      <c r="I32" s="15" t="s">
        <v>1138</v>
      </c>
      <c r="J32" s="66" t="s">
        <v>1141</v>
      </c>
    </row>
  </sheetData>
  <dataValidations count="7">
    <dataValidation allowBlank="1" showInputMessage="1" showErrorMessage="1" prompt="Enter estimated project work in hours" sqref="H4:I4"/>
    <dataValidation allowBlank="1" showInputMessage="1" showErrorMessage="1" prompt="Enter the estimated project finish date in this column" sqref="G4"/>
    <dataValidation allowBlank="1" showInputMessage="1" showErrorMessage="1" prompt="Select the Employee name from the dropdown list in each cell in this column. Options are defined in the Setup worksheet. Press ALT+DOWN ARROW to navigate the list, then ENTER to make a selection" sqref="E4:F4"/>
    <dataValidation allowBlank="1" showInputMessage="1" showErrorMessage="1" prompt="Select Category name from the dropdown list in each cell in this column. Options in this list are defined in the Setup worksheet. Press ALT+DOWN ARROW to navigate the list, then ENTER to make a selection" sqref="D4"/>
    <dataValidation allowBlank="1" showInputMessage="1" showErrorMessage="1" prompt="Enter project names in this column" sqref="B4:C4"/>
    <dataValidation type="list" allowBlank="1" showInputMessage="1" showErrorMessage="1" error="Select a category from the list or create a new category to display in this list from the Setup worksheet." sqref="D5:D18">
      <formula1>CategoryList</formula1>
    </dataValidation>
    <dataValidation type="list" allowBlank="1" showInputMessage="1" showErrorMessage="1" error="Select an employee from the list or create a new employee to display in this list from the Setup worksheet." sqref="F5:F18 E5:E17">
      <formula1>EmployeeList</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opLeftCell="A10" zoomScale="80" zoomScaleNormal="80" workbookViewId="0">
      <selection activeCell="D24" sqref="D24"/>
    </sheetView>
  </sheetViews>
  <sheetFormatPr defaultRowHeight="16.5" x14ac:dyDescent="0.3"/>
  <cols>
    <col min="1" max="1" width="30.5" style="45" customWidth="1"/>
    <col min="2" max="2" width="22.125" customWidth="1"/>
    <col min="3" max="3" width="27.625" customWidth="1"/>
    <col min="4" max="4" width="18.875" customWidth="1"/>
    <col min="5" max="5" width="18.75" customWidth="1"/>
    <col min="6" max="6" width="16.5" customWidth="1"/>
    <col min="7" max="7" width="17.875" customWidth="1"/>
    <col min="8" max="8" width="18.375" customWidth="1"/>
    <col min="9" max="9" width="36.25" customWidth="1"/>
    <col min="10" max="10" width="100.875" customWidth="1"/>
  </cols>
  <sheetData>
    <row r="1" spans="1:10" ht="38.25" customHeight="1" x14ac:dyDescent="0.3">
      <c r="B1" t="s">
        <v>1132</v>
      </c>
    </row>
    <row r="3" spans="1:10" s="1" customFormat="1" ht="54.95" customHeight="1" x14ac:dyDescent="0.3">
      <c r="A3" s="55"/>
      <c r="B3" s="48" t="s">
        <v>15</v>
      </c>
      <c r="C3" s="46" t="s">
        <v>8</v>
      </c>
      <c r="D3" s="49" t="s">
        <v>2</v>
      </c>
      <c r="E3" s="49" t="s">
        <v>165</v>
      </c>
      <c r="F3" s="49" t="s">
        <v>363</v>
      </c>
      <c r="G3" s="50" t="s">
        <v>164</v>
      </c>
      <c r="H3" s="51" t="s">
        <v>10</v>
      </c>
      <c r="I3" s="53" t="s">
        <v>903</v>
      </c>
      <c r="J3" s="52" t="s">
        <v>1</v>
      </c>
    </row>
    <row r="5" spans="1:10" s="13" customFormat="1" ht="30" customHeight="1" x14ac:dyDescent="0.3">
      <c r="A5" s="45" t="s">
        <v>932</v>
      </c>
      <c r="B5" s="28" t="s">
        <v>142</v>
      </c>
      <c r="C5" s="28" t="s">
        <v>143</v>
      </c>
      <c r="D5" s="12" t="s">
        <v>54</v>
      </c>
      <c r="E5" s="11" t="s">
        <v>12</v>
      </c>
      <c r="F5" s="11">
        <v>2008</v>
      </c>
      <c r="G5" s="14" t="s">
        <v>144</v>
      </c>
      <c r="H5" s="15" t="s">
        <v>610</v>
      </c>
      <c r="I5" s="15" t="s">
        <v>567</v>
      </c>
      <c r="J5" s="10" t="s">
        <v>145</v>
      </c>
    </row>
    <row r="6" spans="1:10" s="13" customFormat="1" ht="30" customHeight="1" x14ac:dyDescent="0.3">
      <c r="A6" s="56"/>
      <c r="B6" s="27" t="s">
        <v>202</v>
      </c>
      <c r="C6" s="27" t="s">
        <v>203</v>
      </c>
      <c r="D6" s="12" t="s">
        <v>54</v>
      </c>
      <c r="E6" s="11" t="s">
        <v>12</v>
      </c>
      <c r="F6" s="11">
        <v>2016</v>
      </c>
      <c r="G6" s="14" t="s">
        <v>144</v>
      </c>
      <c r="H6" s="15" t="s">
        <v>609</v>
      </c>
      <c r="I6" s="15" t="s">
        <v>917</v>
      </c>
      <c r="J6" s="10" t="s">
        <v>204</v>
      </c>
    </row>
    <row r="7" spans="1:10" s="13" customFormat="1" ht="30" customHeight="1" x14ac:dyDescent="0.3">
      <c r="A7" s="56"/>
      <c r="B7" s="27" t="s">
        <v>228</v>
      </c>
      <c r="C7" s="27" t="s">
        <v>143</v>
      </c>
      <c r="D7" s="12" t="s">
        <v>54</v>
      </c>
      <c r="E7" s="11" t="s">
        <v>12</v>
      </c>
      <c r="F7" s="11">
        <v>1995</v>
      </c>
      <c r="G7" s="14" t="s">
        <v>573</v>
      </c>
      <c r="H7" s="15" t="s">
        <v>604</v>
      </c>
      <c r="I7" s="17" t="s">
        <v>773</v>
      </c>
      <c r="J7" s="10" t="s">
        <v>229</v>
      </c>
    </row>
    <row r="8" spans="1:10" s="21" customFormat="1" ht="30" customHeight="1" x14ac:dyDescent="0.3">
      <c r="A8" s="55"/>
      <c r="B8" s="28" t="s">
        <v>905</v>
      </c>
      <c r="C8" s="27" t="s">
        <v>81</v>
      </c>
      <c r="D8" s="12" t="s">
        <v>54</v>
      </c>
      <c r="E8" s="11" t="s">
        <v>13</v>
      </c>
      <c r="F8" s="11">
        <v>2011</v>
      </c>
      <c r="G8" s="14" t="s">
        <v>75</v>
      </c>
      <c r="H8" t="s">
        <v>591</v>
      </c>
      <c r="I8" s="15" t="s">
        <v>763</v>
      </c>
      <c r="J8" s="10" t="s">
        <v>82</v>
      </c>
    </row>
    <row r="9" spans="1:10" s="21" customFormat="1" ht="30" customHeight="1" x14ac:dyDescent="0.3">
      <c r="A9" s="55"/>
      <c r="B9" s="27" t="s">
        <v>183</v>
      </c>
      <c r="C9" s="27" t="s">
        <v>184</v>
      </c>
      <c r="D9" s="12" t="s">
        <v>571</v>
      </c>
      <c r="E9" s="11" t="s">
        <v>12</v>
      </c>
      <c r="F9" s="11">
        <v>2016</v>
      </c>
      <c r="G9" s="14" t="s">
        <v>111</v>
      </c>
      <c r="H9" t="s">
        <v>593</v>
      </c>
      <c r="I9" s="15" t="s">
        <v>737</v>
      </c>
      <c r="J9" s="10" t="s">
        <v>185</v>
      </c>
    </row>
    <row r="10" spans="1:10" s="21" customFormat="1" ht="30" customHeight="1" x14ac:dyDescent="0.3">
      <c r="A10" s="55"/>
      <c r="B10" s="27" t="s">
        <v>71</v>
      </c>
      <c r="C10" s="27" t="s">
        <v>69</v>
      </c>
      <c r="D10" s="12" t="s">
        <v>54</v>
      </c>
      <c r="E10" s="11" t="s">
        <v>12</v>
      </c>
      <c r="F10" s="11">
        <v>2016</v>
      </c>
      <c r="G10" s="14" t="s">
        <v>53</v>
      </c>
      <c r="H10" t="s">
        <v>658</v>
      </c>
      <c r="I10" s="15" t="s">
        <v>774</v>
      </c>
      <c r="J10" s="18" t="s">
        <v>72</v>
      </c>
    </row>
    <row r="11" spans="1:10" s="21" customFormat="1" ht="30" customHeight="1" x14ac:dyDescent="0.3">
      <c r="A11" s="55"/>
      <c r="B11" s="28" t="s">
        <v>68</v>
      </c>
      <c r="C11" s="27" t="s">
        <v>69</v>
      </c>
      <c r="D11" s="12" t="s">
        <v>54</v>
      </c>
      <c r="E11" s="11" t="s">
        <v>12</v>
      </c>
      <c r="F11" s="11">
        <v>2014</v>
      </c>
      <c r="G11" s="14" t="s">
        <v>53</v>
      </c>
      <c r="H11" s="15" t="s">
        <v>659</v>
      </c>
      <c r="I11" s="15" t="s">
        <v>774</v>
      </c>
      <c r="J11" s="10" t="s">
        <v>70</v>
      </c>
    </row>
    <row r="12" spans="1:10" s="21" customFormat="1" ht="30" customHeight="1" x14ac:dyDescent="0.3">
      <c r="A12" s="55"/>
      <c r="B12" s="33" t="s">
        <v>380</v>
      </c>
      <c r="C12" s="27" t="s">
        <v>381</v>
      </c>
      <c r="D12" s="12" t="s">
        <v>5</v>
      </c>
      <c r="E12" s="11" t="s">
        <v>13</v>
      </c>
      <c r="F12" s="11">
        <v>2013</v>
      </c>
      <c r="G12" s="14" t="s">
        <v>316</v>
      </c>
      <c r="H12" s="15" t="s">
        <v>684</v>
      </c>
      <c r="I12" s="15" t="s">
        <v>698</v>
      </c>
      <c r="J12" s="19" t="s">
        <v>382</v>
      </c>
    </row>
    <row r="13" spans="1:10" s="21" customFormat="1" ht="30" customHeight="1" x14ac:dyDescent="0.3">
      <c r="A13" s="55"/>
      <c r="B13" s="27" t="s">
        <v>233</v>
      </c>
      <c r="C13" s="27" t="s">
        <v>161</v>
      </c>
      <c r="D13" s="12" t="s">
        <v>54</v>
      </c>
      <c r="E13" s="11" t="s">
        <v>12</v>
      </c>
      <c r="F13" s="11">
        <v>2010</v>
      </c>
      <c r="G13" s="14" t="s">
        <v>79</v>
      </c>
      <c r="H13" s="15" t="s">
        <v>681</v>
      </c>
      <c r="I13" s="15" t="s">
        <v>682</v>
      </c>
      <c r="J13" s="10" t="s">
        <v>234</v>
      </c>
    </row>
    <row r="14" spans="1:10" s="21" customFormat="1" ht="30" customHeight="1" x14ac:dyDescent="0.3">
      <c r="A14" s="55"/>
      <c r="B14" s="33" t="s">
        <v>394</v>
      </c>
      <c r="C14" s="27" t="s">
        <v>395</v>
      </c>
      <c r="D14" s="12" t="s">
        <v>5</v>
      </c>
      <c r="E14" s="11" t="s">
        <v>13</v>
      </c>
      <c r="F14" s="11">
        <v>2002</v>
      </c>
      <c r="G14" s="14" t="s">
        <v>316</v>
      </c>
      <c r="H14" s="15" t="s">
        <v>691</v>
      </c>
      <c r="I14" s="15" t="s">
        <v>775</v>
      </c>
      <c r="J14" s="19" t="s">
        <v>396</v>
      </c>
    </row>
    <row r="15" spans="1:10" s="21" customFormat="1" ht="30" customHeight="1" x14ac:dyDescent="0.3">
      <c r="A15" s="55"/>
      <c r="B15" s="33" t="s">
        <v>391</v>
      </c>
      <c r="C15" s="27" t="s">
        <v>392</v>
      </c>
      <c r="D15" s="12" t="s">
        <v>5</v>
      </c>
      <c r="E15" s="11" t="s">
        <v>13</v>
      </c>
      <c r="F15" s="11">
        <v>2003</v>
      </c>
      <c r="G15" s="14" t="s">
        <v>316</v>
      </c>
      <c r="H15" s="15" t="s">
        <v>692</v>
      </c>
      <c r="I15" s="15" t="s">
        <v>716</v>
      </c>
      <c r="J15" s="19" t="s">
        <v>393</v>
      </c>
    </row>
    <row r="16" spans="1:10" s="21" customFormat="1" ht="30" customHeight="1" x14ac:dyDescent="0.3">
      <c r="A16" s="55"/>
      <c r="B16" s="33" t="s">
        <v>404</v>
      </c>
      <c r="C16" s="27" t="s">
        <v>405</v>
      </c>
      <c r="D16" s="12" t="s">
        <v>5</v>
      </c>
      <c r="E16" s="11" t="s">
        <v>13</v>
      </c>
      <c r="F16" s="11">
        <v>2015</v>
      </c>
      <c r="G16" s="14" t="s">
        <v>17</v>
      </c>
      <c r="H16" s="15" t="s">
        <v>695</v>
      </c>
      <c r="I16" s="15" t="s">
        <v>924</v>
      </c>
      <c r="J16" s="19" t="s">
        <v>406</v>
      </c>
    </row>
    <row r="17" spans="1:10" s="21" customFormat="1" ht="30" customHeight="1" x14ac:dyDescent="0.3">
      <c r="A17" s="55"/>
      <c r="B17" s="33" t="s">
        <v>383</v>
      </c>
      <c r="C17" s="27" t="s">
        <v>384</v>
      </c>
      <c r="D17" s="12" t="s">
        <v>5</v>
      </c>
      <c r="E17" s="11" t="s">
        <v>13</v>
      </c>
      <c r="F17" s="11">
        <v>2011</v>
      </c>
      <c r="G17" s="14" t="s">
        <v>316</v>
      </c>
      <c r="H17" s="15" t="s">
        <v>696</v>
      </c>
      <c r="I17" s="15" t="s">
        <v>697</v>
      </c>
      <c r="J17" s="19" t="s">
        <v>385</v>
      </c>
    </row>
    <row r="18" spans="1:10" s="21" customFormat="1" ht="30" customHeight="1" x14ac:dyDescent="0.3">
      <c r="A18" s="55"/>
      <c r="B18" s="33" t="s">
        <v>386</v>
      </c>
      <c r="C18" s="27" t="s">
        <v>387</v>
      </c>
      <c r="D18" s="12" t="s">
        <v>5</v>
      </c>
      <c r="E18" s="11" t="s">
        <v>13</v>
      </c>
      <c r="F18" s="11">
        <v>2016</v>
      </c>
      <c r="G18" s="14" t="s">
        <v>316</v>
      </c>
      <c r="H18" s="15" t="s">
        <v>699</v>
      </c>
      <c r="I18" s="15" t="s">
        <v>702</v>
      </c>
      <c r="J18" s="19" t="s">
        <v>388</v>
      </c>
    </row>
    <row r="19" spans="1:10" s="21" customFormat="1" ht="30" customHeight="1" x14ac:dyDescent="0.3">
      <c r="A19" s="55"/>
      <c r="B19" s="33" t="s">
        <v>413</v>
      </c>
      <c r="C19" s="27" t="s">
        <v>414</v>
      </c>
      <c r="D19" s="12" t="s">
        <v>5</v>
      </c>
      <c r="E19" s="11" t="s">
        <v>12</v>
      </c>
      <c r="F19" s="11">
        <v>2011</v>
      </c>
      <c r="G19" s="14" t="s">
        <v>316</v>
      </c>
      <c r="H19" s="15" t="s">
        <v>706</v>
      </c>
      <c r="I19" s="15" t="s">
        <v>707</v>
      </c>
      <c r="J19" s="19" t="s">
        <v>415</v>
      </c>
    </row>
    <row r="20" spans="1:10" s="21" customFormat="1" ht="30" customHeight="1" x14ac:dyDescent="0.3">
      <c r="A20" s="55"/>
      <c r="B20" s="33" t="s">
        <v>397</v>
      </c>
      <c r="C20" s="27" t="s">
        <v>398</v>
      </c>
      <c r="D20" s="12" t="s">
        <v>5</v>
      </c>
      <c r="E20" s="11" t="s">
        <v>13</v>
      </c>
      <c r="F20" s="11">
        <v>2013</v>
      </c>
      <c r="G20" s="14" t="s">
        <v>316</v>
      </c>
      <c r="H20" s="15" t="s">
        <v>708</v>
      </c>
      <c r="I20" s="15" t="s">
        <v>721</v>
      </c>
      <c r="J20" s="19" t="s">
        <v>399</v>
      </c>
    </row>
    <row r="21" spans="1:10" s="21" customFormat="1" ht="30" customHeight="1" x14ac:dyDescent="0.3">
      <c r="A21" s="55"/>
      <c r="B21" s="33" t="s">
        <v>378</v>
      </c>
      <c r="C21" s="27" t="s">
        <v>379</v>
      </c>
      <c r="D21" s="12" t="s">
        <v>5</v>
      </c>
      <c r="E21" s="11" t="s">
        <v>13</v>
      </c>
      <c r="F21" s="11">
        <v>2013</v>
      </c>
      <c r="G21" s="14" t="s">
        <v>316</v>
      </c>
      <c r="H21" s="15" t="s">
        <v>723</v>
      </c>
      <c r="I21" s="15" t="s">
        <v>927</v>
      </c>
      <c r="J21" s="19" t="s">
        <v>722</v>
      </c>
    </row>
    <row r="22" spans="1:10" s="21" customFormat="1" ht="30" customHeight="1" x14ac:dyDescent="0.3">
      <c r="A22" s="55"/>
      <c r="B22" s="27" t="s">
        <v>235</v>
      </c>
      <c r="C22" s="27" t="s">
        <v>236</v>
      </c>
      <c r="D22" s="12" t="s">
        <v>34</v>
      </c>
      <c r="E22" s="11" t="s">
        <v>12</v>
      </c>
      <c r="F22" s="11">
        <v>2016</v>
      </c>
      <c r="G22" s="14" t="s">
        <v>237</v>
      </c>
      <c r="H22" s="15" t="s">
        <v>733</v>
      </c>
      <c r="I22" s="15" t="s">
        <v>914</v>
      </c>
      <c r="J22" s="10" t="s">
        <v>238</v>
      </c>
    </row>
    <row r="23" spans="1:10" s="21" customFormat="1" ht="30" customHeight="1" x14ac:dyDescent="0.3">
      <c r="A23" s="55"/>
      <c r="B23" s="27" t="s">
        <v>239</v>
      </c>
      <c r="C23" s="27" t="s">
        <v>240</v>
      </c>
      <c r="D23" s="12" t="s">
        <v>34</v>
      </c>
      <c r="E23" s="11" t="s">
        <v>12</v>
      </c>
      <c r="F23" s="11">
        <v>1996</v>
      </c>
      <c r="G23" s="14" t="s">
        <v>237</v>
      </c>
      <c r="H23" s="15" t="s">
        <v>735</v>
      </c>
      <c r="I23" s="15" t="s">
        <v>913</v>
      </c>
      <c r="J23" s="10" t="s">
        <v>241</v>
      </c>
    </row>
    <row r="24" spans="1:10" s="21" customFormat="1" ht="30" customHeight="1" x14ac:dyDescent="0.3">
      <c r="A24" s="55"/>
      <c r="B24" s="28" t="s">
        <v>20</v>
      </c>
      <c r="C24" s="29" t="s">
        <v>21</v>
      </c>
      <c r="D24" s="11" t="s">
        <v>34</v>
      </c>
      <c r="E24" s="11" t="s">
        <v>12</v>
      </c>
      <c r="F24" s="11">
        <v>1991</v>
      </c>
      <c r="G24" s="16" t="s">
        <v>22</v>
      </c>
      <c r="H24" s="17" t="s">
        <v>744</v>
      </c>
      <c r="I24" s="15" t="s">
        <v>734</v>
      </c>
      <c r="J24" s="10" t="s">
        <v>23</v>
      </c>
    </row>
    <row r="25" spans="1:10" s="21" customFormat="1" ht="30" customHeight="1" x14ac:dyDescent="0.3">
      <c r="A25" s="55"/>
      <c r="B25" s="27" t="s">
        <v>242</v>
      </c>
      <c r="C25" s="27" t="s">
        <v>243</v>
      </c>
      <c r="D25" s="12" t="s">
        <v>34</v>
      </c>
      <c r="E25" s="11" t="s">
        <v>12</v>
      </c>
      <c r="F25" s="11">
        <v>1999</v>
      </c>
      <c r="G25" s="14" t="s">
        <v>115</v>
      </c>
      <c r="H25" s="15" t="s">
        <v>751</v>
      </c>
      <c r="I25" s="15" t="s">
        <v>736</v>
      </c>
      <c r="J25" s="10" t="s">
        <v>244</v>
      </c>
    </row>
    <row r="26" spans="1:10" s="21" customFormat="1" ht="30" customHeight="1" x14ac:dyDescent="0.3">
      <c r="A26" s="55"/>
      <c r="B26" s="27" t="s">
        <v>89</v>
      </c>
      <c r="C26" s="28" t="s">
        <v>90</v>
      </c>
      <c r="D26" s="12" t="s">
        <v>34</v>
      </c>
      <c r="E26" s="11" t="s">
        <v>13</v>
      </c>
      <c r="F26" s="11">
        <v>2016</v>
      </c>
      <c r="G26" s="14" t="s">
        <v>91</v>
      </c>
      <c r="H26" s="15" t="s">
        <v>772</v>
      </c>
      <c r="I26" s="15" t="s">
        <v>776</v>
      </c>
      <c r="J26" s="10" t="s">
        <v>92</v>
      </c>
    </row>
    <row r="27" spans="1:10" s="21" customFormat="1" ht="30" customHeight="1" x14ac:dyDescent="0.3">
      <c r="A27" s="55"/>
      <c r="B27" s="27" t="s">
        <v>89</v>
      </c>
      <c r="C27" s="27" t="s">
        <v>93</v>
      </c>
      <c r="D27" s="12" t="s">
        <v>34</v>
      </c>
      <c r="E27" s="11" t="s">
        <v>13</v>
      </c>
      <c r="F27" s="11">
        <v>2006</v>
      </c>
      <c r="G27" s="14" t="s">
        <v>94</v>
      </c>
      <c r="H27" s="15" t="s">
        <v>779</v>
      </c>
      <c r="I27" s="15" t="s">
        <v>780</v>
      </c>
      <c r="J27" s="10" t="s">
        <v>95</v>
      </c>
    </row>
    <row r="28" spans="1:10" s="21" customFormat="1" ht="30" customHeight="1" x14ac:dyDescent="0.3">
      <c r="A28" s="55"/>
      <c r="B28" s="27" t="s">
        <v>249</v>
      </c>
      <c r="C28" s="27" t="s">
        <v>250</v>
      </c>
      <c r="D28" s="12" t="s">
        <v>34</v>
      </c>
      <c r="E28" s="11" t="s">
        <v>12</v>
      </c>
      <c r="F28" s="11">
        <v>2008</v>
      </c>
      <c r="G28" s="14" t="s">
        <v>251</v>
      </c>
      <c r="H28" s="15" t="s">
        <v>784</v>
      </c>
      <c r="I28" s="15" t="s">
        <v>916</v>
      </c>
      <c r="J28" s="10" t="s">
        <v>252</v>
      </c>
    </row>
    <row r="29" spans="1:10" s="21" customFormat="1" ht="30" customHeight="1" x14ac:dyDescent="0.3">
      <c r="A29" s="55"/>
      <c r="B29" s="27" t="s">
        <v>133</v>
      </c>
      <c r="C29" s="28" t="s">
        <v>132</v>
      </c>
      <c r="D29" s="12" t="s">
        <v>34</v>
      </c>
      <c r="E29" s="11" t="s">
        <v>12</v>
      </c>
      <c r="F29" s="11">
        <v>2016</v>
      </c>
      <c r="G29" s="14" t="s">
        <v>101</v>
      </c>
      <c r="H29" s="15" t="s">
        <v>806</v>
      </c>
      <c r="I29" s="15" t="s">
        <v>807</v>
      </c>
      <c r="J29" s="18" t="s">
        <v>131</v>
      </c>
    </row>
    <row r="30" spans="1:10" s="21" customFormat="1" ht="30" customHeight="1" x14ac:dyDescent="0.3">
      <c r="A30" s="55"/>
      <c r="B30" s="27" t="s">
        <v>197</v>
      </c>
      <c r="C30" s="27" t="s">
        <v>198</v>
      </c>
      <c r="D30" s="12" t="s">
        <v>34</v>
      </c>
      <c r="E30" s="11" t="s">
        <v>12</v>
      </c>
      <c r="F30" s="11">
        <v>2009</v>
      </c>
      <c r="G30" s="14" t="s">
        <v>42</v>
      </c>
      <c r="H30" s="15" t="s">
        <v>812</v>
      </c>
      <c r="I30" s="15" t="s">
        <v>813</v>
      </c>
      <c r="J30" s="10" t="s">
        <v>199</v>
      </c>
    </row>
    <row r="31" spans="1:10" s="21" customFormat="1" ht="30" customHeight="1" x14ac:dyDescent="0.3">
      <c r="A31" s="55"/>
      <c r="B31" s="27" t="s">
        <v>821</v>
      </c>
      <c r="C31" s="27" t="s">
        <v>102</v>
      </c>
      <c r="D31" s="12" t="s">
        <v>34</v>
      </c>
      <c r="E31" s="11" t="s">
        <v>12</v>
      </c>
      <c r="F31" s="11">
        <v>2015</v>
      </c>
      <c r="G31" s="14" t="s">
        <v>91</v>
      </c>
      <c r="H31" s="15" t="s">
        <v>823</v>
      </c>
      <c r="I31" s="15" t="s">
        <v>824</v>
      </c>
      <c r="J31" s="10" t="s">
        <v>822</v>
      </c>
    </row>
    <row r="32" spans="1:10" s="1" customFormat="1" ht="30" customHeight="1" x14ac:dyDescent="0.3">
      <c r="A32" s="55"/>
      <c r="B32" s="21" t="s">
        <v>421</v>
      </c>
      <c r="C32" s="27" t="s">
        <v>422</v>
      </c>
      <c r="D32" s="12" t="s">
        <v>34</v>
      </c>
      <c r="E32" s="11" t="s">
        <v>12</v>
      </c>
      <c r="F32" s="11">
        <v>2014</v>
      </c>
      <c r="G32" s="14" t="s">
        <v>101</v>
      </c>
      <c r="H32" s="15" t="s">
        <v>849</v>
      </c>
      <c r="I32" s="15" t="s">
        <v>850</v>
      </c>
      <c r="J32" s="10" t="s">
        <v>732</v>
      </c>
    </row>
    <row r="33" spans="1:10" s="1" customFormat="1" ht="30" customHeight="1" x14ac:dyDescent="0.3">
      <c r="A33" s="55"/>
      <c r="B33" s="28" t="s">
        <v>49</v>
      </c>
      <c r="C33" s="27" t="s">
        <v>50</v>
      </c>
      <c r="D33" s="12" t="s">
        <v>34</v>
      </c>
      <c r="E33" s="11" t="s">
        <v>12</v>
      </c>
      <c r="F33" s="11">
        <v>2007</v>
      </c>
      <c r="G33" s="14" t="s">
        <v>42</v>
      </c>
      <c r="H33" s="15" t="s">
        <v>857</v>
      </c>
      <c r="I33" s="15" t="s">
        <v>858</v>
      </c>
      <c r="J33" s="10" t="s">
        <v>856</v>
      </c>
    </row>
    <row r="34" spans="1:10" s="1" customFormat="1" ht="30" customHeight="1" x14ac:dyDescent="0.3">
      <c r="A34" s="55"/>
      <c r="B34" s="33" t="s">
        <v>439</v>
      </c>
      <c r="C34" s="27" t="s">
        <v>440</v>
      </c>
      <c r="D34" s="12" t="s">
        <v>375</v>
      </c>
      <c r="E34" s="11" t="s">
        <v>13</v>
      </c>
      <c r="F34" s="11" t="s">
        <v>441</v>
      </c>
      <c r="G34" s="14" t="s">
        <v>17</v>
      </c>
      <c r="H34" s="15" t="s">
        <v>864</v>
      </c>
      <c r="I34" s="15" t="s">
        <v>865</v>
      </c>
      <c r="J34" s="57" t="s">
        <v>866</v>
      </c>
    </row>
    <row r="35" spans="1:10" s="13" customFormat="1" ht="30" customHeight="1" x14ac:dyDescent="0.3">
      <c r="B35" s="33" t="s">
        <v>1104</v>
      </c>
      <c r="C35" s="27" t="s">
        <v>1105</v>
      </c>
      <c r="D35" s="12" t="s">
        <v>5</v>
      </c>
      <c r="E35" s="11" t="s">
        <v>13</v>
      </c>
      <c r="F35" s="11">
        <v>2017</v>
      </c>
      <c r="G35" s="14" t="s">
        <v>316</v>
      </c>
      <c r="H35" s="15" t="s">
        <v>1106</v>
      </c>
      <c r="I35" s="15" t="s">
        <v>1107</v>
      </c>
      <c r="J35" s="19" t="s">
        <v>1108</v>
      </c>
    </row>
    <row r="37" spans="1:10" s="21" customFormat="1" ht="30" customHeight="1" x14ac:dyDescent="0.3">
      <c r="A37" s="55" t="s">
        <v>933</v>
      </c>
      <c r="B37" s="33" t="s">
        <v>391</v>
      </c>
      <c r="C37" s="27" t="s">
        <v>392</v>
      </c>
      <c r="D37" s="12" t="s">
        <v>5</v>
      </c>
      <c r="E37" s="11" t="s">
        <v>13</v>
      </c>
      <c r="F37" s="11">
        <v>2003</v>
      </c>
      <c r="G37" s="14" t="s">
        <v>316</v>
      </c>
      <c r="H37" s="15" t="s">
        <v>692</v>
      </c>
      <c r="I37" s="15" t="s">
        <v>716</v>
      </c>
      <c r="J37" s="19" t="s">
        <v>393</v>
      </c>
    </row>
    <row r="38" spans="1:10" s="21" customFormat="1" ht="30" customHeight="1" x14ac:dyDescent="0.3">
      <c r="A38" s="55"/>
      <c r="B38" s="33" t="s">
        <v>386</v>
      </c>
      <c r="C38" s="27" t="s">
        <v>387</v>
      </c>
      <c r="D38" s="12" t="s">
        <v>5</v>
      </c>
      <c r="E38" s="11" t="s">
        <v>13</v>
      </c>
      <c r="F38" s="11">
        <v>2016</v>
      </c>
      <c r="G38" s="14" t="s">
        <v>316</v>
      </c>
      <c r="H38" s="15" t="s">
        <v>699</v>
      </c>
      <c r="I38" s="15" t="s">
        <v>702</v>
      </c>
      <c r="J38" s="19" t="s">
        <v>388</v>
      </c>
    </row>
    <row r="39" spans="1:10" s="21" customFormat="1" ht="30" customHeight="1" x14ac:dyDescent="0.3">
      <c r="A39" s="55"/>
      <c r="B39" s="33" t="s">
        <v>402</v>
      </c>
      <c r="C39" s="27" t="s">
        <v>403</v>
      </c>
      <c r="D39" s="12" t="s">
        <v>5</v>
      </c>
      <c r="E39" s="11" t="s">
        <v>13</v>
      </c>
      <c r="F39" s="11">
        <v>2014</v>
      </c>
      <c r="G39" s="14" t="s">
        <v>316</v>
      </c>
      <c r="H39" s="15" t="s">
        <v>704</v>
      </c>
      <c r="I39" s="15" t="s">
        <v>925</v>
      </c>
      <c r="J39" s="19" t="s">
        <v>703</v>
      </c>
    </row>
    <row r="40" spans="1:10" s="21" customFormat="1" ht="30" customHeight="1" x14ac:dyDescent="0.3">
      <c r="A40" s="55"/>
      <c r="B40" s="33" t="s">
        <v>378</v>
      </c>
      <c r="C40" s="27" t="s">
        <v>379</v>
      </c>
      <c r="D40" s="12" t="s">
        <v>5</v>
      </c>
      <c r="E40" s="11" t="s">
        <v>13</v>
      </c>
      <c r="F40" s="11">
        <v>2013</v>
      </c>
      <c r="G40" s="14" t="s">
        <v>316</v>
      </c>
      <c r="H40" s="15" t="s">
        <v>723</v>
      </c>
      <c r="I40" s="15" t="s">
        <v>927</v>
      </c>
      <c r="J40" s="19" t="s">
        <v>722</v>
      </c>
    </row>
    <row r="41" spans="1:10" s="21" customFormat="1" ht="30" customHeight="1" x14ac:dyDescent="0.3">
      <c r="A41" s="55"/>
      <c r="B41" s="33" t="s">
        <v>416</v>
      </c>
      <c r="C41" s="27" t="s">
        <v>417</v>
      </c>
      <c r="D41" s="12" t="s">
        <v>5</v>
      </c>
      <c r="E41" s="11" t="s">
        <v>12</v>
      </c>
      <c r="F41" s="11">
        <v>2014</v>
      </c>
      <c r="G41" s="14" t="s">
        <v>316</v>
      </c>
      <c r="H41" s="15" t="s">
        <v>724</v>
      </c>
      <c r="I41" s="15" t="s">
        <v>725</v>
      </c>
      <c r="J41" s="13" t="s">
        <v>418</v>
      </c>
    </row>
    <row r="42" spans="1:10" s="21" customFormat="1" ht="30" customHeight="1" x14ac:dyDescent="0.3">
      <c r="A42" s="55"/>
      <c r="B42" s="27" t="s">
        <v>89</v>
      </c>
      <c r="C42" s="28" t="s">
        <v>90</v>
      </c>
      <c r="D42" s="12" t="s">
        <v>34</v>
      </c>
      <c r="E42" s="11" t="s">
        <v>13</v>
      </c>
      <c r="F42" s="11">
        <v>2016</v>
      </c>
      <c r="G42" s="14" t="s">
        <v>91</v>
      </c>
      <c r="H42" s="15" t="s">
        <v>772</v>
      </c>
      <c r="I42" s="15" t="s">
        <v>776</v>
      </c>
      <c r="J42" s="10" t="s">
        <v>92</v>
      </c>
    </row>
    <row r="43" spans="1:10" s="21" customFormat="1" ht="30" customHeight="1" x14ac:dyDescent="0.3">
      <c r="A43" s="55"/>
      <c r="B43" s="27" t="s">
        <v>134</v>
      </c>
      <c r="C43" s="27" t="s">
        <v>135</v>
      </c>
      <c r="D43" s="12" t="s">
        <v>34</v>
      </c>
      <c r="E43" s="11" t="s">
        <v>12</v>
      </c>
      <c r="F43" s="11">
        <v>2016</v>
      </c>
      <c r="G43" s="14" t="s">
        <v>42</v>
      </c>
      <c r="H43" s="15" t="s">
        <v>818</v>
      </c>
      <c r="I43" s="15" t="s">
        <v>819</v>
      </c>
      <c r="J43" s="10" t="s">
        <v>820</v>
      </c>
    </row>
    <row r="44" spans="1:10" s="1" customFormat="1" ht="30" customHeight="1" x14ac:dyDescent="0.3">
      <c r="A44" s="55"/>
      <c r="B44" s="27" t="s">
        <v>436</v>
      </c>
      <c r="C44" s="27" t="s">
        <v>438</v>
      </c>
      <c r="D44" s="12" t="s">
        <v>34</v>
      </c>
      <c r="E44" s="11" t="s">
        <v>12</v>
      </c>
      <c r="F44" s="11">
        <v>2017</v>
      </c>
      <c r="G44" s="14" t="s">
        <v>101</v>
      </c>
      <c r="H44" s="15" t="s">
        <v>828</v>
      </c>
      <c r="I44" s="15" t="s">
        <v>829</v>
      </c>
      <c r="J44" s="10" t="s">
        <v>437</v>
      </c>
    </row>
    <row r="45" spans="1:10" s="1" customFormat="1" ht="30" customHeight="1" x14ac:dyDescent="0.3">
      <c r="A45" s="55"/>
      <c r="B45" s="27" t="s">
        <v>264</v>
      </c>
      <c r="C45" s="27" t="s">
        <v>265</v>
      </c>
      <c r="D45" s="12" t="s">
        <v>34</v>
      </c>
      <c r="E45" s="11" t="s">
        <v>12</v>
      </c>
      <c r="F45" s="11">
        <v>1936</v>
      </c>
      <c r="G45" s="14" t="s">
        <v>42</v>
      </c>
      <c r="H45" s="15" t="s">
        <v>831</v>
      </c>
      <c r="I45" s="15" t="s">
        <v>833</v>
      </c>
      <c r="J45" s="10" t="s">
        <v>832</v>
      </c>
    </row>
    <row r="46" spans="1:10" s="1" customFormat="1" ht="30" customHeight="1" x14ac:dyDescent="0.3">
      <c r="A46" s="55"/>
      <c r="B46" s="28" t="s">
        <v>49</v>
      </c>
      <c r="C46" s="27" t="s">
        <v>50</v>
      </c>
      <c r="D46" s="12" t="s">
        <v>34</v>
      </c>
      <c r="E46" s="11" t="s">
        <v>12</v>
      </c>
      <c r="F46" s="11">
        <v>2007</v>
      </c>
      <c r="G46" s="14" t="s">
        <v>42</v>
      </c>
      <c r="H46" s="15" t="s">
        <v>857</v>
      </c>
      <c r="I46" s="15" t="s">
        <v>858</v>
      </c>
      <c r="J46" s="10" t="s">
        <v>856</v>
      </c>
    </row>
    <row r="47" spans="1:10" s="1" customFormat="1" ht="30" customHeight="1" x14ac:dyDescent="0.3">
      <c r="A47" s="55"/>
      <c r="B47" s="33" t="s">
        <v>439</v>
      </c>
      <c r="C47" s="27" t="s">
        <v>440</v>
      </c>
      <c r="D47" s="12" t="s">
        <v>375</v>
      </c>
      <c r="E47" s="11" t="s">
        <v>13</v>
      </c>
      <c r="F47" s="11" t="s">
        <v>441</v>
      </c>
      <c r="G47" s="14" t="s">
        <v>17</v>
      </c>
      <c r="H47" s="15" t="s">
        <v>864</v>
      </c>
      <c r="I47" s="15" t="s">
        <v>865</v>
      </c>
      <c r="J47" s="57" t="s">
        <v>866</v>
      </c>
    </row>
    <row r="49" spans="1:10" s="21" customFormat="1" ht="30" customHeight="1" x14ac:dyDescent="0.3">
      <c r="A49" s="55" t="s">
        <v>928</v>
      </c>
      <c r="B49" s="33" t="s">
        <v>391</v>
      </c>
      <c r="C49" s="27" t="s">
        <v>392</v>
      </c>
      <c r="D49" s="12" t="s">
        <v>5</v>
      </c>
      <c r="E49" s="11" t="s">
        <v>13</v>
      </c>
      <c r="F49" s="11">
        <v>2003</v>
      </c>
      <c r="G49" s="14" t="s">
        <v>316</v>
      </c>
      <c r="H49" s="15" t="s">
        <v>692</v>
      </c>
      <c r="I49" s="15" t="s">
        <v>716</v>
      </c>
      <c r="J49" s="19" t="s">
        <v>393</v>
      </c>
    </row>
    <row r="50" spans="1:10" s="21" customFormat="1" ht="30" customHeight="1" x14ac:dyDescent="0.3">
      <c r="A50" s="55"/>
      <c r="B50" s="33" t="s">
        <v>378</v>
      </c>
      <c r="C50" s="27" t="s">
        <v>379</v>
      </c>
      <c r="D50" s="12" t="s">
        <v>5</v>
      </c>
      <c r="E50" s="11" t="s">
        <v>13</v>
      </c>
      <c r="F50" s="11">
        <v>2013</v>
      </c>
      <c r="G50" s="14" t="s">
        <v>316</v>
      </c>
      <c r="H50" s="15" t="s">
        <v>723</v>
      </c>
      <c r="I50" s="15" t="s">
        <v>927</v>
      </c>
      <c r="J50" s="19" t="s">
        <v>722</v>
      </c>
    </row>
    <row r="51" spans="1:10" s="21" customFormat="1" ht="30" customHeight="1" x14ac:dyDescent="0.3">
      <c r="A51" s="55"/>
      <c r="B51" s="27" t="s">
        <v>218</v>
      </c>
      <c r="C51" s="27" t="s">
        <v>219</v>
      </c>
      <c r="D51" s="12" t="s">
        <v>34</v>
      </c>
      <c r="E51" s="11" t="s">
        <v>12</v>
      </c>
      <c r="F51" s="11">
        <v>1955</v>
      </c>
      <c r="G51" s="14" t="s">
        <v>220</v>
      </c>
      <c r="H51" s="15" t="s">
        <v>762</v>
      </c>
      <c r="I51" s="15" t="s">
        <v>760</v>
      </c>
      <c r="J51" s="10" t="s">
        <v>761</v>
      </c>
    </row>
    <row r="52" spans="1:10" s="21" customFormat="1" ht="30" customHeight="1" x14ac:dyDescent="0.3">
      <c r="A52" s="55"/>
      <c r="B52" s="27" t="s">
        <v>89</v>
      </c>
      <c r="C52" s="28" t="s">
        <v>90</v>
      </c>
      <c r="D52" s="12" t="s">
        <v>34</v>
      </c>
      <c r="E52" s="11" t="s">
        <v>13</v>
      </c>
      <c r="F52" s="11">
        <v>2016</v>
      </c>
      <c r="G52" s="14" t="s">
        <v>91</v>
      </c>
      <c r="H52" s="15" t="s">
        <v>772</v>
      </c>
      <c r="I52" s="15" t="s">
        <v>776</v>
      </c>
      <c r="J52" s="10" t="s">
        <v>92</v>
      </c>
    </row>
    <row r="53" spans="1:10" s="21" customFormat="1" ht="30" customHeight="1" x14ac:dyDescent="0.3">
      <c r="A53" s="55"/>
      <c r="B53" s="27" t="s">
        <v>89</v>
      </c>
      <c r="C53" s="27" t="s">
        <v>93</v>
      </c>
      <c r="D53" s="12" t="s">
        <v>34</v>
      </c>
      <c r="E53" s="11" t="s">
        <v>13</v>
      </c>
      <c r="F53" s="11">
        <v>2006</v>
      </c>
      <c r="G53" s="14" t="s">
        <v>94</v>
      </c>
      <c r="H53" s="15" t="s">
        <v>779</v>
      </c>
      <c r="I53" s="15" t="s">
        <v>780</v>
      </c>
      <c r="J53" s="10" t="s">
        <v>95</v>
      </c>
    </row>
    <row r="54" spans="1:10" s="21" customFormat="1" ht="30" customHeight="1" x14ac:dyDescent="0.3">
      <c r="A54" s="55"/>
      <c r="B54" s="27" t="s">
        <v>821</v>
      </c>
      <c r="C54" s="27" t="s">
        <v>102</v>
      </c>
      <c r="D54" s="12" t="s">
        <v>34</v>
      </c>
      <c r="E54" s="11" t="s">
        <v>12</v>
      </c>
      <c r="F54" s="11">
        <v>2015</v>
      </c>
      <c r="G54" s="14" t="s">
        <v>91</v>
      </c>
      <c r="H54" s="15" t="s">
        <v>823</v>
      </c>
      <c r="I54" s="15" t="s">
        <v>824</v>
      </c>
      <c r="J54" s="10" t="s">
        <v>822</v>
      </c>
    </row>
    <row r="55" spans="1:10" s="1" customFormat="1" ht="30" customHeight="1" x14ac:dyDescent="0.3">
      <c r="A55" s="55"/>
      <c r="B55" s="28" t="s">
        <v>49</v>
      </c>
      <c r="C55" s="27" t="s">
        <v>50</v>
      </c>
      <c r="D55" s="12" t="s">
        <v>34</v>
      </c>
      <c r="E55" s="11" t="s">
        <v>12</v>
      </c>
      <c r="F55" s="11">
        <v>2007</v>
      </c>
      <c r="G55" s="14" t="s">
        <v>42</v>
      </c>
      <c r="H55" s="15" t="s">
        <v>857</v>
      </c>
      <c r="I55" s="15" t="s">
        <v>858</v>
      </c>
      <c r="J55" s="10" t="s">
        <v>856</v>
      </c>
    </row>
    <row r="56" spans="1:10" s="1" customFormat="1" ht="30" customHeight="1" x14ac:dyDescent="0.3">
      <c r="A56" s="55"/>
      <c r="B56" s="33" t="s">
        <v>439</v>
      </c>
      <c r="C56" s="27" t="s">
        <v>440</v>
      </c>
      <c r="D56" s="12" t="s">
        <v>375</v>
      </c>
      <c r="E56" s="11" t="s">
        <v>13</v>
      </c>
      <c r="F56" s="11" t="s">
        <v>441</v>
      </c>
      <c r="G56" s="14" t="s">
        <v>17</v>
      </c>
      <c r="H56" s="15" t="s">
        <v>864</v>
      </c>
      <c r="I56" s="15" t="s">
        <v>865</v>
      </c>
      <c r="J56" s="34" t="s">
        <v>866</v>
      </c>
    </row>
    <row r="57" spans="1:10" s="1" customFormat="1" ht="30" customHeight="1" x14ac:dyDescent="0.3">
      <c r="A57" s="55"/>
      <c r="B57" s="33" t="s">
        <v>445</v>
      </c>
      <c r="C57" s="27" t="s">
        <v>446</v>
      </c>
      <c r="D57" s="12" t="s">
        <v>571</v>
      </c>
      <c r="E57" s="11" t="s">
        <v>14</v>
      </c>
      <c r="F57" s="11">
        <v>2003</v>
      </c>
      <c r="G57" s="14" t="s">
        <v>316</v>
      </c>
      <c r="H57" s="15" t="s">
        <v>872</v>
      </c>
      <c r="I57" s="15" t="s">
        <v>887</v>
      </c>
      <c r="J57" s="19" t="s">
        <v>873</v>
      </c>
    </row>
    <row r="58" spans="1:10" s="13" customFormat="1" ht="30" customHeight="1" x14ac:dyDescent="0.3">
      <c r="A58" s="56"/>
      <c r="B58" s="27" t="s">
        <v>330</v>
      </c>
      <c r="C58" s="27" t="s">
        <v>331</v>
      </c>
      <c r="D58" s="12" t="s">
        <v>3</v>
      </c>
      <c r="E58" s="11" t="s">
        <v>13</v>
      </c>
      <c r="F58" s="11">
        <v>2012</v>
      </c>
      <c r="G58" s="14" t="s">
        <v>316</v>
      </c>
      <c r="H58" s="15" t="s">
        <v>643</v>
      </c>
      <c r="I58" s="15" t="s">
        <v>540</v>
      </c>
      <c r="J58" s="19" t="s">
        <v>456</v>
      </c>
    </row>
    <row r="59" spans="1:10" s="21" customFormat="1" ht="30" customHeight="1" x14ac:dyDescent="0.3">
      <c r="A59" s="55"/>
      <c r="B59" s="27" t="s">
        <v>361</v>
      </c>
      <c r="C59" s="27" t="s">
        <v>152</v>
      </c>
      <c r="D59" s="12" t="s">
        <v>54</v>
      </c>
      <c r="E59" s="11" t="s">
        <v>12</v>
      </c>
      <c r="F59" s="11">
        <v>2016</v>
      </c>
      <c r="G59" s="14" t="s">
        <v>162</v>
      </c>
      <c r="H59" t="s">
        <v>590</v>
      </c>
      <c r="I59" s="15" t="s">
        <v>929</v>
      </c>
      <c r="J59" s="10" t="s">
        <v>163</v>
      </c>
    </row>
    <row r="60" spans="1:10" s="21" customFormat="1" ht="30" customHeight="1" x14ac:dyDescent="0.3">
      <c r="A60" s="55"/>
      <c r="B60" s="27" t="s">
        <v>233</v>
      </c>
      <c r="C60" s="27" t="s">
        <v>161</v>
      </c>
      <c r="D60" s="12" t="s">
        <v>54</v>
      </c>
      <c r="E60" s="11" t="s">
        <v>12</v>
      </c>
      <c r="F60" s="11">
        <v>2010</v>
      </c>
      <c r="G60" s="14" t="s">
        <v>79</v>
      </c>
      <c r="H60" s="15" t="s">
        <v>681</v>
      </c>
      <c r="I60" s="15" t="s">
        <v>930</v>
      </c>
      <c r="J60" s="10" t="s">
        <v>234</v>
      </c>
    </row>
    <row r="62" spans="1:10" ht="33" customHeight="1" x14ac:dyDescent="0.3">
      <c r="A62" s="45" t="s">
        <v>935</v>
      </c>
      <c r="B62" t="s">
        <v>936</v>
      </c>
      <c r="C62" t="s">
        <v>937</v>
      </c>
      <c r="D62" s="12" t="s">
        <v>200</v>
      </c>
      <c r="E62" s="58" t="s">
        <v>12</v>
      </c>
      <c r="F62" s="58">
        <v>2005</v>
      </c>
      <c r="G62" s="14" t="s">
        <v>316</v>
      </c>
      <c r="H62" t="s">
        <v>938</v>
      </c>
      <c r="I62" s="15" t="s">
        <v>939</v>
      </c>
      <c r="J62" t="s">
        <v>940</v>
      </c>
    </row>
    <row r="63" spans="1:10" ht="26.25" customHeight="1" x14ac:dyDescent="0.3">
      <c r="B63" t="s">
        <v>1081</v>
      </c>
      <c r="C63" t="s">
        <v>1084</v>
      </c>
      <c r="D63" s="12" t="s">
        <v>5</v>
      </c>
      <c r="E63" s="58" t="s">
        <v>13</v>
      </c>
      <c r="F63" s="58">
        <v>2009</v>
      </c>
      <c r="G63" s="14" t="s">
        <v>316</v>
      </c>
      <c r="H63" t="s">
        <v>1083</v>
      </c>
      <c r="I63" s="15" t="s">
        <v>939</v>
      </c>
      <c r="J63" t="s">
        <v>1085</v>
      </c>
    </row>
    <row r="65" spans="1:10" s="13" customFormat="1" ht="30" customHeight="1" x14ac:dyDescent="0.3">
      <c r="A65" s="45" t="s">
        <v>931</v>
      </c>
      <c r="B65" s="33" t="s">
        <v>369</v>
      </c>
      <c r="C65" s="27" t="s">
        <v>370</v>
      </c>
      <c r="D65" s="12" t="s">
        <v>3</v>
      </c>
      <c r="E65" s="11" t="s">
        <v>12</v>
      </c>
      <c r="F65" s="11">
        <v>2012</v>
      </c>
      <c r="G65" s="14" t="s">
        <v>367</v>
      </c>
      <c r="H65" s="15" t="s">
        <v>641</v>
      </c>
      <c r="I65" s="15" t="s">
        <v>501</v>
      </c>
      <c r="J65" s="19" t="s">
        <v>371</v>
      </c>
    </row>
    <row r="66" spans="1:10" s="21" customFormat="1" ht="30.75" customHeight="1" x14ac:dyDescent="0.3">
      <c r="A66" s="55"/>
      <c r="B66" s="27" t="s">
        <v>89</v>
      </c>
      <c r="C66" s="28" t="s">
        <v>90</v>
      </c>
      <c r="D66" s="12" t="s">
        <v>34</v>
      </c>
      <c r="E66" s="11" t="s">
        <v>13</v>
      </c>
      <c r="F66" s="11">
        <v>2016</v>
      </c>
      <c r="G66" s="14" t="s">
        <v>91</v>
      </c>
      <c r="H66" s="15" t="s">
        <v>772</v>
      </c>
      <c r="I66" s="15" t="s">
        <v>776</v>
      </c>
      <c r="J66" s="10" t="s">
        <v>92</v>
      </c>
    </row>
    <row r="67" spans="1:10" s="21" customFormat="1" ht="30" customHeight="1" x14ac:dyDescent="0.3">
      <c r="A67" s="55"/>
      <c r="B67" s="27" t="s">
        <v>89</v>
      </c>
      <c r="C67" s="27" t="s">
        <v>93</v>
      </c>
      <c r="D67" s="12" t="s">
        <v>34</v>
      </c>
      <c r="E67" s="11" t="s">
        <v>13</v>
      </c>
      <c r="F67" s="11">
        <v>2006</v>
      </c>
      <c r="G67" s="14" t="s">
        <v>94</v>
      </c>
      <c r="H67" s="15" t="s">
        <v>779</v>
      </c>
      <c r="I67" s="15" t="s">
        <v>780</v>
      </c>
      <c r="J67" s="10" t="s">
        <v>95</v>
      </c>
    </row>
    <row r="68" spans="1:10" s="21" customFormat="1" ht="30" customHeight="1" x14ac:dyDescent="0.3">
      <c r="A68" s="55"/>
      <c r="B68" s="27" t="s">
        <v>821</v>
      </c>
      <c r="C68" s="27" t="s">
        <v>102</v>
      </c>
      <c r="D68" s="12" t="s">
        <v>34</v>
      </c>
      <c r="E68" s="11" t="s">
        <v>12</v>
      </c>
      <c r="F68" s="11">
        <v>2015</v>
      </c>
      <c r="G68" s="14" t="s">
        <v>91</v>
      </c>
      <c r="H68" s="15" t="s">
        <v>823</v>
      </c>
      <c r="I68" s="15" t="s">
        <v>824</v>
      </c>
      <c r="J68" s="10" t="s">
        <v>822</v>
      </c>
    </row>
    <row r="69" spans="1:10" s="13" customFormat="1" ht="30" customHeight="1" x14ac:dyDescent="0.3">
      <c r="A69" s="56"/>
      <c r="B69" s="27" t="s">
        <v>228</v>
      </c>
      <c r="C69" s="27" t="s">
        <v>143</v>
      </c>
      <c r="D69" s="12" t="s">
        <v>54</v>
      </c>
      <c r="E69" s="11" t="s">
        <v>12</v>
      </c>
      <c r="F69" s="11">
        <v>1995</v>
      </c>
      <c r="G69" s="14" t="s">
        <v>573</v>
      </c>
      <c r="H69" s="15" t="s">
        <v>604</v>
      </c>
      <c r="I69" s="17" t="s">
        <v>773</v>
      </c>
      <c r="J69" s="10" t="s">
        <v>229</v>
      </c>
    </row>
    <row r="70" spans="1:10" s="21" customFormat="1" ht="30" customHeight="1" x14ac:dyDescent="0.3">
      <c r="A70" s="55"/>
      <c r="B70" s="27" t="s">
        <v>71</v>
      </c>
      <c r="C70" s="27" t="s">
        <v>69</v>
      </c>
      <c r="D70" s="12" t="s">
        <v>54</v>
      </c>
      <c r="E70" s="11" t="s">
        <v>12</v>
      </c>
      <c r="F70" s="11">
        <v>2016</v>
      </c>
      <c r="G70" s="14" t="s">
        <v>53</v>
      </c>
      <c r="H70" t="s">
        <v>658</v>
      </c>
      <c r="I70" s="15" t="s">
        <v>774</v>
      </c>
      <c r="J70" s="18" t="s">
        <v>72</v>
      </c>
    </row>
    <row r="71" spans="1:10" s="21" customFormat="1" ht="30" customHeight="1" x14ac:dyDescent="0.3">
      <c r="A71" s="55"/>
      <c r="B71" s="28" t="s">
        <v>68</v>
      </c>
      <c r="C71" s="27" t="s">
        <v>69</v>
      </c>
      <c r="D71" s="12" t="s">
        <v>54</v>
      </c>
      <c r="E71" s="11" t="s">
        <v>12</v>
      </c>
      <c r="F71" s="11">
        <v>2014</v>
      </c>
      <c r="G71" s="14" t="s">
        <v>53</v>
      </c>
      <c r="H71" s="15" t="s">
        <v>659</v>
      </c>
      <c r="I71" s="15" t="s">
        <v>774</v>
      </c>
      <c r="J71" s="10" t="s">
        <v>70</v>
      </c>
    </row>
    <row r="72" spans="1:10" s="21" customFormat="1" ht="30" customHeight="1" x14ac:dyDescent="0.3">
      <c r="A72" s="55"/>
      <c r="B72" s="33" t="s">
        <v>394</v>
      </c>
      <c r="C72" s="27" t="s">
        <v>395</v>
      </c>
      <c r="D72" s="12" t="s">
        <v>5</v>
      </c>
      <c r="E72" s="11" t="s">
        <v>13</v>
      </c>
      <c r="F72" s="11">
        <v>2002</v>
      </c>
      <c r="G72" s="14" t="s">
        <v>316</v>
      </c>
      <c r="H72" s="15" t="s">
        <v>691</v>
      </c>
      <c r="I72" s="15" t="s">
        <v>775</v>
      </c>
      <c r="J72" s="19" t="s">
        <v>396</v>
      </c>
    </row>
    <row r="73" spans="1:10" s="1" customFormat="1" ht="30" customHeight="1" x14ac:dyDescent="0.3">
      <c r="A73" s="55"/>
      <c r="B73" s="27" t="s">
        <v>27</v>
      </c>
      <c r="C73" s="27" t="s">
        <v>28</v>
      </c>
      <c r="D73" s="12" t="s">
        <v>34</v>
      </c>
      <c r="E73" s="11" t="s">
        <v>12</v>
      </c>
      <c r="F73" s="11">
        <v>2003</v>
      </c>
      <c r="G73" s="14" t="s">
        <v>91</v>
      </c>
      <c r="H73" s="15" t="s">
        <v>838</v>
      </c>
      <c r="I73" s="15" t="s">
        <v>840</v>
      </c>
      <c r="J73" s="10" t="s">
        <v>839</v>
      </c>
    </row>
    <row r="74" spans="1:10" s="1" customFormat="1" ht="30" customHeight="1" x14ac:dyDescent="0.3">
      <c r="A74" s="55"/>
      <c r="B74" s="27" t="s">
        <v>98</v>
      </c>
      <c r="C74" s="27" t="s">
        <v>99</v>
      </c>
      <c r="D74" s="12" t="s">
        <v>34</v>
      </c>
      <c r="E74" s="11" t="s">
        <v>12</v>
      </c>
      <c r="F74" s="11">
        <v>2010</v>
      </c>
      <c r="G74" s="14" t="s">
        <v>91</v>
      </c>
      <c r="H74" s="15" t="s">
        <v>843</v>
      </c>
      <c r="I74" s="15" t="s">
        <v>844</v>
      </c>
      <c r="J74" s="10" t="s">
        <v>100</v>
      </c>
    </row>
    <row r="76" spans="1:10" s="42" customFormat="1" ht="30" customHeight="1" x14ac:dyDescent="0.3">
      <c r="A76" s="45" t="s">
        <v>910</v>
      </c>
      <c r="B76" s="38" t="s">
        <v>1003</v>
      </c>
      <c r="C76" s="38" t="s">
        <v>1004</v>
      </c>
      <c r="D76" s="39" t="s">
        <v>4</v>
      </c>
      <c r="E76" s="39" t="s">
        <v>14</v>
      </c>
      <c r="F76" s="39">
        <v>2009</v>
      </c>
      <c r="G76" s="64" t="s">
        <v>17</v>
      </c>
      <c r="H76" s="42" t="s">
        <v>1005</v>
      </c>
      <c r="I76" s="43" t="s">
        <v>1006</v>
      </c>
      <c r="J76" s="42" t="s">
        <v>1007</v>
      </c>
    </row>
    <row r="77" spans="1:10" s="42" customFormat="1" ht="30" customHeight="1" x14ac:dyDescent="0.3">
      <c r="B77" s="38" t="s">
        <v>1008</v>
      </c>
      <c r="C77" s="38" t="s">
        <v>1004</v>
      </c>
      <c r="D77" s="39" t="s">
        <v>4</v>
      </c>
      <c r="E77" s="39" t="s">
        <v>14</v>
      </c>
      <c r="F77" s="39">
        <v>2009</v>
      </c>
      <c r="G77" s="64" t="s">
        <v>17</v>
      </c>
      <c r="H77" s="42" t="s">
        <v>1009</v>
      </c>
      <c r="I77" s="43" t="s">
        <v>1006</v>
      </c>
      <c r="J77" s="42" t="s">
        <v>1007</v>
      </c>
    </row>
    <row r="78" spans="1:10" s="1" customFormat="1" ht="30" customHeight="1" x14ac:dyDescent="0.3">
      <c r="B78" s="27" t="s">
        <v>1032</v>
      </c>
      <c r="C78" s="27" t="s">
        <v>1031</v>
      </c>
      <c r="D78" s="12" t="s">
        <v>4</v>
      </c>
      <c r="E78" s="12" t="s">
        <v>14</v>
      </c>
      <c r="F78" s="12">
        <v>2017</v>
      </c>
      <c r="G78" s="14" t="s">
        <v>316</v>
      </c>
      <c r="H78" s="15" t="s">
        <v>1034</v>
      </c>
      <c r="I78" s="43" t="s">
        <v>1035</v>
      </c>
      <c r="J78" s="63" t="s">
        <v>1033</v>
      </c>
    </row>
    <row r="79" spans="1:10" s="1" customFormat="1" ht="30" customHeight="1" x14ac:dyDescent="0.3">
      <c r="B79" s="27" t="s">
        <v>1036</v>
      </c>
      <c r="C79" s="27" t="s">
        <v>1031</v>
      </c>
      <c r="D79" s="12" t="s">
        <v>4</v>
      </c>
      <c r="E79" s="12" t="s">
        <v>14</v>
      </c>
      <c r="F79" s="12">
        <v>2017</v>
      </c>
      <c r="G79" s="14" t="s">
        <v>316</v>
      </c>
      <c r="H79" s="15" t="s">
        <v>1037</v>
      </c>
      <c r="I79" s="43" t="s">
        <v>1035</v>
      </c>
      <c r="J79" s="10" t="s">
        <v>1038</v>
      </c>
    </row>
    <row r="80" spans="1:10" s="1" customFormat="1" ht="30" customHeight="1" x14ac:dyDescent="0.3">
      <c r="B80" s="65" t="s">
        <v>1040</v>
      </c>
      <c r="C80" s="65" t="s">
        <v>950</v>
      </c>
      <c r="D80" s="39" t="s">
        <v>4</v>
      </c>
      <c r="E80" s="39" t="s">
        <v>14</v>
      </c>
      <c r="F80" s="39">
        <v>2017</v>
      </c>
      <c r="G80" s="64" t="s">
        <v>17</v>
      </c>
      <c r="H80" s="15" t="s">
        <v>1039</v>
      </c>
      <c r="I80" s="43" t="s">
        <v>1072</v>
      </c>
      <c r="J80" t="s">
        <v>1041</v>
      </c>
    </row>
    <row r="81" spans="2:10" s="1" customFormat="1" ht="30" customHeight="1" x14ac:dyDescent="0.3">
      <c r="B81" s="27" t="s">
        <v>1042</v>
      </c>
      <c r="C81" s="27" t="s">
        <v>1043</v>
      </c>
      <c r="D81" s="12" t="s">
        <v>1048</v>
      </c>
      <c r="E81" s="12" t="s">
        <v>14</v>
      </c>
      <c r="F81" s="12">
        <v>2010</v>
      </c>
      <c r="G81" s="14" t="s">
        <v>316</v>
      </c>
      <c r="H81" s="15" t="s">
        <v>1044</v>
      </c>
      <c r="I81" s="43" t="s">
        <v>1051</v>
      </c>
      <c r="J81" s="10" t="s">
        <v>1045</v>
      </c>
    </row>
    <row r="82" spans="2:10" s="1" customFormat="1" ht="30" customHeight="1" x14ac:dyDescent="0.3">
      <c r="B82" s="27" t="s">
        <v>1046</v>
      </c>
      <c r="C82" s="27" t="s">
        <v>1047</v>
      </c>
      <c r="D82" s="12" t="s">
        <v>1048</v>
      </c>
      <c r="E82" s="12" t="s">
        <v>14</v>
      </c>
      <c r="F82" s="12">
        <v>2012</v>
      </c>
      <c r="G82" s="14" t="s">
        <v>316</v>
      </c>
      <c r="H82" s="15" t="s">
        <v>1049</v>
      </c>
      <c r="I82" s="43" t="s">
        <v>1050</v>
      </c>
      <c r="J82" s="10" t="s">
        <v>1052</v>
      </c>
    </row>
    <row r="83" spans="2:10" s="1" customFormat="1" ht="30" customHeight="1" x14ac:dyDescent="0.3">
      <c r="B83" s="27" t="s">
        <v>1131</v>
      </c>
      <c r="C83" s="27" t="s">
        <v>1047</v>
      </c>
      <c r="D83" s="12" t="s">
        <v>1048</v>
      </c>
      <c r="E83" s="12" t="s">
        <v>14</v>
      </c>
      <c r="F83" s="12">
        <v>2012</v>
      </c>
      <c r="G83" s="14" t="s">
        <v>316</v>
      </c>
      <c r="H83" s="15" t="s">
        <v>1049</v>
      </c>
      <c r="I83" s="43" t="s">
        <v>1054</v>
      </c>
      <c r="J83" s="10" t="s">
        <v>1053</v>
      </c>
    </row>
  </sheetData>
  <dataValidations count="7">
    <dataValidation allowBlank="1" showInputMessage="1" showErrorMessage="1" prompt="Enter estimated project work in hours" sqref="H3:I3"/>
    <dataValidation allowBlank="1" showInputMessage="1" showErrorMessage="1" prompt="Enter the estimated project finish date in this column" sqref="G3"/>
    <dataValidation allowBlank="1" showInputMessage="1" showErrorMessage="1" prompt="Select the Employee name from the dropdown list in each cell in this column. Options are defined in the Setup worksheet. Press ALT+DOWN ARROW to navigate the list, then ENTER to make a selection" sqref="E3:F3"/>
    <dataValidation allowBlank="1" showInputMessage="1" showErrorMessage="1" prompt="Select Category name from the dropdown list in each cell in this column. Options in this list are defined in the Setup worksheet. Press ALT+DOWN ARROW to navigate the list, then ENTER to make a selection" sqref="D3"/>
    <dataValidation allowBlank="1" showInputMessage="1" showErrorMessage="1" prompt="Enter project names in this column" sqref="B3:C3"/>
    <dataValidation type="list" allowBlank="1" showInputMessage="1" showErrorMessage="1" error="Select a category from the list or create a new category to display in this list from the Setup worksheet." sqref="D65:D74 D37:D47 D49:D60 D5:D35">
      <formula1>CategoryList</formula1>
    </dataValidation>
    <dataValidation type="list" allowBlank="1" showInputMessage="1" showErrorMessage="1" error="Select an employee from the list or create a new employee to display in this list from the Setup worksheet." sqref="E65:F74 E37:F47 E49:F60 E5:F35">
      <formula1>EmployeeList</formula1>
    </dataValidation>
  </dataValidations>
  <hyperlinks>
    <hyperlink ref="H8" r:id="rId1"/>
    <hyperlink ref="H9" r:id="rId2"/>
    <hyperlink ref="H59" r:id="rId3"/>
  </hyperlinks>
  <pageMargins left="0.7" right="0.7" top="0.75" bottom="0.75" header="0.3" footer="0.3"/>
  <pageSetup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0" zoomScaleNormal="80" workbookViewId="0">
      <selection activeCell="H23" sqref="H23"/>
    </sheetView>
  </sheetViews>
  <sheetFormatPr defaultRowHeight="16.5" x14ac:dyDescent="0.3"/>
  <cols>
    <col min="1" max="1" width="6" style="45" customWidth="1"/>
    <col min="2" max="2" width="22.125" customWidth="1"/>
    <col min="3" max="3" width="27.625" customWidth="1"/>
    <col min="4" max="4" width="18.875" customWidth="1"/>
    <col min="5" max="5" width="18.75" customWidth="1"/>
    <col min="6" max="6" width="16.5" customWidth="1"/>
    <col min="7" max="7" width="17.875" customWidth="1"/>
    <col min="8" max="8" width="18.375" customWidth="1"/>
    <col min="9" max="9" width="36.25" customWidth="1"/>
    <col min="10" max="10" width="100.875" customWidth="1"/>
  </cols>
  <sheetData>
    <row r="1" spans="1:10" ht="38.25" customHeight="1" x14ac:dyDescent="0.3">
      <c r="B1" t="s">
        <v>946</v>
      </c>
    </row>
    <row r="2" spans="1:10" ht="38.25" customHeight="1" x14ac:dyDescent="0.3">
      <c r="B2" t="s">
        <v>908</v>
      </c>
    </row>
    <row r="4" spans="1:10" s="1" customFormat="1" ht="54.95" customHeight="1" x14ac:dyDescent="0.3">
      <c r="A4" s="55"/>
      <c r="B4" s="48" t="s">
        <v>15</v>
      </c>
      <c r="C4" s="46" t="s">
        <v>8</v>
      </c>
      <c r="D4" s="49" t="s">
        <v>2</v>
      </c>
      <c r="E4" s="49" t="s">
        <v>165</v>
      </c>
      <c r="F4" s="49" t="s">
        <v>363</v>
      </c>
      <c r="G4" s="50" t="s">
        <v>164</v>
      </c>
      <c r="H4" s="51" t="s">
        <v>10</v>
      </c>
      <c r="I4" s="53" t="s">
        <v>903</v>
      </c>
      <c r="J4" s="52" t="s">
        <v>1</v>
      </c>
    </row>
    <row r="6" spans="1:10" s="21" customFormat="1" ht="30" customHeight="1" x14ac:dyDescent="0.3">
      <c r="B6" s="33" t="s">
        <v>380</v>
      </c>
      <c r="C6" s="27" t="s">
        <v>381</v>
      </c>
      <c r="D6" s="12" t="s">
        <v>5</v>
      </c>
      <c r="E6" s="11" t="s">
        <v>13</v>
      </c>
      <c r="F6" s="11">
        <v>2013</v>
      </c>
      <c r="G6" s="14" t="s">
        <v>316</v>
      </c>
      <c r="H6" s="15" t="s">
        <v>684</v>
      </c>
      <c r="I6" s="15" t="s">
        <v>698</v>
      </c>
      <c r="J6" s="19" t="s">
        <v>382</v>
      </c>
    </row>
    <row r="7" spans="1:10" s="21" customFormat="1" ht="30" customHeight="1" x14ac:dyDescent="0.3">
      <c r="B7" s="33" t="s">
        <v>383</v>
      </c>
      <c r="C7" s="27" t="s">
        <v>384</v>
      </c>
      <c r="D7" s="12" t="s">
        <v>5</v>
      </c>
      <c r="E7" s="11" t="s">
        <v>13</v>
      </c>
      <c r="F7" s="11">
        <v>2011</v>
      </c>
      <c r="G7" s="14" t="s">
        <v>316</v>
      </c>
      <c r="H7" s="15" t="s">
        <v>696</v>
      </c>
      <c r="I7" s="15" t="s">
        <v>697</v>
      </c>
      <c r="J7" s="19" t="s">
        <v>385</v>
      </c>
    </row>
    <row r="8" spans="1:10" s="1" customFormat="1" ht="30" customHeight="1" x14ac:dyDescent="0.3">
      <c r="B8" s="33" t="s">
        <v>949</v>
      </c>
      <c r="C8" s="27" t="s">
        <v>950</v>
      </c>
      <c r="D8" s="12" t="s">
        <v>4</v>
      </c>
      <c r="E8" s="11" t="s">
        <v>14</v>
      </c>
      <c r="F8" s="11">
        <v>2017</v>
      </c>
      <c r="G8" s="14" t="s">
        <v>17</v>
      </c>
      <c r="H8" s="15" t="s">
        <v>951</v>
      </c>
      <c r="I8" s="15" t="s">
        <v>954</v>
      </c>
      <c r="J8" s="19" t="s">
        <v>955</v>
      </c>
    </row>
    <row r="9" spans="1:10" s="42" customFormat="1" ht="30" customHeight="1" x14ac:dyDescent="0.3">
      <c r="B9" s="65" t="s">
        <v>1011</v>
      </c>
      <c r="C9" s="65" t="s">
        <v>950</v>
      </c>
      <c r="D9" s="39" t="s">
        <v>4</v>
      </c>
      <c r="E9" s="39" t="s">
        <v>14</v>
      </c>
      <c r="F9" s="39">
        <v>2017</v>
      </c>
      <c r="G9" s="64" t="s">
        <v>17</v>
      </c>
      <c r="H9" s="42" t="s">
        <v>1010</v>
      </c>
      <c r="I9" s="43" t="s">
        <v>1012</v>
      </c>
      <c r="J9" t="s">
        <v>1013</v>
      </c>
    </row>
    <row r="10" spans="1:10" s="1" customFormat="1" ht="30" customHeight="1" x14ac:dyDescent="0.3">
      <c r="B10" s="27" t="s">
        <v>1014</v>
      </c>
      <c r="C10" s="27" t="s">
        <v>1015</v>
      </c>
      <c r="D10" s="12" t="s">
        <v>4</v>
      </c>
      <c r="E10" s="12" t="s">
        <v>14</v>
      </c>
      <c r="F10" s="12">
        <v>2015</v>
      </c>
      <c r="G10" s="14" t="s">
        <v>17</v>
      </c>
      <c r="H10" s="15" t="s">
        <v>1016</v>
      </c>
      <c r="I10" s="43" t="s">
        <v>1018</v>
      </c>
      <c r="J10" s="42" t="s">
        <v>1017</v>
      </c>
    </row>
    <row r="11" spans="1:10" s="1" customFormat="1" ht="28.5" customHeight="1" x14ac:dyDescent="0.3">
      <c r="B11" s="27" t="s">
        <v>1019</v>
      </c>
      <c r="C11" s="27" t="s">
        <v>1020</v>
      </c>
      <c r="D11" s="12" t="s">
        <v>4</v>
      </c>
      <c r="E11" s="12" t="s">
        <v>14</v>
      </c>
      <c r="F11" s="12">
        <v>2015</v>
      </c>
      <c r="G11" s="14" t="s">
        <v>17</v>
      </c>
      <c r="H11" s="15" t="s">
        <v>1021</v>
      </c>
      <c r="I11" s="43" t="s">
        <v>1029</v>
      </c>
      <c r="J11" s="42" t="s">
        <v>1022</v>
      </c>
    </row>
    <row r="12" spans="1:10" s="21" customFormat="1" ht="30" customHeight="1" x14ac:dyDescent="0.3">
      <c r="A12" s="55"/>
      <c r="B12" s="33" t="s">
        <v>1023</v>
      </c>
      <c r="C12" s="27" t="s">
        <v>1020</v>
      </c>
      <c r="D12" s="12" t="s">
        <v>4</v>
      </c>
      <c r="E12" s="12" t="s">
        <v>14</v>
      </c>
      <c r="F12" s="12">
        <v>2015</v>
      </c>
      <c r="G12" s="14" t="s">
        <v>17</v>
      </c>
      <c r="H12" s="15" t="s">
        <v>1024</v>
      </c>
      <c r="I12" s="15" t="s">
        <v>1025</v>
      </c>
      <c r="J12" s="19" t="s">
        <v>1026</v>
      </c>
    </row>
    <row r="13" spans="1:10" s="21" customFormat="1" ht="30" customHeight="1" x14ac:dyDescent="0.3">
      <c r="A13" s="55"/>
      <c r="B13" s="27" t="s">
        <v>1027</v>
      </c>
      <c r="C13" s="27" t="s">
        <v>1020</v>
      </c>
      <c r="D13" s="12" t="s">
        <v>4</v>
      </c>
      <c r="E13" s="12" t="s">
        <v>14</v>
      </c>
      <c r="F13" s="12">
        <v>2015</v>
      </c>
      <c r="G13" s="14" t="s">
        <v>17</v>
      </c>
      <c r="H13" s="15" t="s">
        <v>1028</v>
      </c>
      <c r="I13" s="43" t="s">
        <v>1029</v>
      </c>
      <c r="J13" s="10" t="s">
        <v>1030</v>
      </c>
    </row>
    <row r="14" spans="1:10" s="21" customFormat="1" ht="30" customHeight="1" x14ac:dyDescent="0.3">
      <c r="A14" s="55"/>
      <c r="B14" s="33" t="s">
        <v>1109</v>
      </c>
      <c r="C14" s="27" t="s">
        <v>1110</v>
      </c>
      <c r="D14" s="12" t="s">
        <v>1111</v>
      </c>
      <c r="E14" s="11" t="s">
        <v>13</v>
      </c>
      <c r="F14" s="11">
        <v>2009</v>
      </c>
      <c r="G14" s="14" t="s">
        <v>268</v>
      </c>
      <c r="H14" s="15" t="s">
        <v>1113</v>
      </c>
      <c r="I14" s="43" t="s">
        <v>1114</v>
      </c>
      <c r="J14" s="19" t="s">
        <v>1115</v>
      </c>
    </row>
    <row r="15" spans="1:10" s="21" customFormat="1" ht="30" customHeight="1" x14ac:dyDescent="0.3">
      <c r="A15" s="55"/>
      <c r="B15" s="33"/>
      <c r="C15" s="27"/>
      <c r="D15" s="12"/>
      <c r="E15" s="11"/>
      <c r="F15" s="11"/>
      <c r="G15" s="14"/>
      <c r="H15" s="15"/>
      <c r="I15" s="15"/>
      <c r="J15" s="19"/>
    </row>
    <row r="16" spans="1:10" s="21" customFormat="1" ht="30" customHeight="1" x14ac:dyDescent="0.3">
      <c r="A16" s="55"/>
      <c r="B16" s="33"/>
      <c r="C16" s="27"/>
      <c r="D16" s="12"/>
      <c r="E16" s="11"/>
      <c r="F16" s="11"/>
      <c r="G16" s="14"/>
      <c r="H16" s="15"/>
      <c r="I16" s="15"/>
      <c r="J16" s="19"/>
    </row>
    <row r="17" spans="1:10" s="21" customFormat="1" ht="30" customHeight="1" x14ac:dyDescent="0.3">
      <c r="A17" s="55"/>
      <c r="B17" s="33"/>
      <c r="C17" s="27"/>
      <c r="D17" s="12"/>
      <c r="E17" s="11"/>
      <c r="F17" s="11"/>
      <c r="G17" s="14"/>
      <c r="H17" s="15"/>
      <c r="I17" s="15"/>
      <c r="J17" s="19"/>
    </row>
    <row r="18" spans="1:10" s="21" customFormat="1" ht="30" customHeight="1" x14ac:dyDescent="0.3">
      <c r="A18" s="55"/>
      <c r="B18" s="33"/>
      <c r="C18" s="27"/>
      <c r="D18" s="12"/>
      <c r="E18" s="11"/>
      <c r="F18" s="11"/>
      <c r="G18" s="14"/>
      <c r="H18" s="15"/>
      <c r="I18" s="15"/>
      <c r="J18" s="19"/>
    </row>
    <row r="19" spans="1:10" s="21" customFormat="1" ht="30" customHeight="1" x14ac:dyDescent="0.3">
      <c r="A19" s="55"/>
      <c r="B19" s="33"/>
      <c r="C19" s="27"/>
      <c r="D19" s="12"/>
      <c r="E19" s="11"/>
      <c r="F19" s="11"/>
      <c r="G19" s="14"/>
      <c r="H19" s="15"/>
      <c r="I19" s="15"/>
      <c r="J19" s="19"/>
    </row>
    <row r="20" spans="1:10" s="21" customFormat="1" ht="30" customHeight="1" x14ac:dyDescent="0.3">
      <c r="A20" s="55"/>
      <c r="B20" s="33"/>
      <c r="C20" s="27"/>
      <c r="D20" s="12"/>
      <c r="E20" s="11"/>
      <c r="F20" s="11"/>
      <c r="G20" s="14"/>
      <c r="H20" s="15"/>
      <c r="I20" s="15"/>
      <c r="J20" s="19"/>
    </row>
    <row r="21" spans="1:10" s="21" customFormat="1" ht="30" customHeight="1" x14ac:dyDescent="0.3">
      <c r="A21" s="55"/>
      <c r="B21" s="33"/>
      <c r="C21" s="27"/>
      <c r="D21" s="12"/>
      <c r="E21" s="11"/>
      <c r="F21" s="11"/>
      <c r="G21" s="14"/>
      <c r="H21" s="15"/>
      <c r="I21" s="15"/>
      <c r="J21" s="19"/>
    </row>
    <row r="22" spans="1:10" s="21" customFormat="1" ht="30" customHeight="1" x14ac:dyDescent="0.3">
      <c r="A22" s="55"/>
      <c r="B22" s="27"/>
      <c r="C22" s="27"/>
      <c r="D22" s="12"/>
      <c r="E22" s="11"/>
      <c r="F22" s="11"/>
      <c r="G22" s="14"/>
      <c r="H22" s="15"/>
      <c r="I22" s="15"/>
      <c r="J22" s="10"/>
    </row>
    <row r="23" spans="1:10" s="21" customFormat="1" ht="30" customHeight="1" x14ac:dyDescent="0.3">
      <c r="A23" s="55"/>
      <c r="B23" s="27"/>
      <c r="C23" s="27"/>
      <c r="D23" s="12"/>
      <c r="E23" s="11"/>
      <c r="F23" s="11"/>
      <c r="G23" s="14"/>
      <c r="H23" s="15"/>
      <c r="I23" s="15"/>
      <c r="J23" s="10"/>
    </row>
    <row r="24" spans="1:10" s="21" customFormat="1" ht="30" customHeight="1" x14ac:dyDescent="0.3">
      <c r="A24" s="55"/>
      <c r="B24" s="28"/>
      <c r="C24" s="29"/>
      <c r="D24" s="11"/>
      <c r="E24" s="11"/>
      <c r="F24" s="11"/>
      <c r="G24" s="16"/>
      <c r="H24" s="17"/>
      <c r="I24" s="15"/>
      <c r="J24" s="10"/>
    </row>
    <row r="25" spans="1:10" s="21" customFormat="1" ht="30" customHeight="1" x14ac:dyDescent="0.3">
      <c r="A25" s="55"/>
      <c r="B25" s="27"/>
      <c r="C25" s="27"/>
      <c r="D25" s="12"/>
      <c r="E25" s="11"/>
      <c r="F25" s="11"/>
      <c r="G25" s="14"/>
      <c r="H25" s="15"/>
      <c r="I25" s="15"/>
      <c r="J25" s="10"/>
    </row>
    <row r="26" spans="1:10" s="21" customFormat="1" ht="30" customHeight="1" x14ac:dyDescent="0.3">
      <c r="A26" s="55"/>
      <c r="B26" s="27"/>
      <c r="C26" s="28"/>
      <c r="D26" s="12"/>
      <c r="E26" s="11"/>
      <c r="F26" s="11"/>
      <c r="G26" s="14"/>
      <c r="H26" s="15"/>
      <c r="I26" s="15"/>
      <c r="J26" s="10"/>
    </row>
    <row r="27" spans="1:10" s="21" customFormat="1" ht="30" customHeight="1" x14ac:dyDescent="0.3">
      <c r="A27" s="55"/>
      <c r="B27" s="27"/>
      <c r="C27" s="27"/>
      <c r="D27" s="12"/>
      <c r="E27" s="11"/>
      <c r="F27" s="11"/>
      <c r="G27" s="14"/>
      <c r="H27" s="15"/>
      <c r="I27" s="15"/>
      <c r="J27" s="10"/>
    </row>
    <row r="28" spans="1:10" s="21" customFormat="1" ht="30" customHeight="1" x14ac:dyDescent="0.3">
      <c r="A28" s="55"/>
      <c r="B28" s="27"/>
      <c r="C28" s="27"/>
      <c r="D28" s="12"/>
      <c r="E28" s="11"/>
      <c r="F28" s="11"/>
      <c r="G28" s="14"/>
      <c r="H28" s="15"/>
      <c r="I28" s="15"/>
      <c r="J28" s="10"/>
    </row>
    <row r="29" spans="1:10" s="21" customFormat="1" ht="30" customHeight="1" x14ac:dyDescent="0.3">
      <c r="A29" s="55"/>
      <c r="B29" s="27"/>
      <c r="C29" s="28"/>
      <c r="D29" s="12"/>
      <c r="E29" s="11"/>
      <c r="F29" s="11"/>
      <c r="G29" s="14"/>
      <c r="H29" s="15"/>
      <c r="I29" s="15"/>
      <c r="J29" s="18"/>
    </row>
    <row r="30" spans="1:10" s="21" customFormat="1" ht="30" customHeight="1" x14ac:dyDescent="0.3">
      <c r="A30" s="55"/>
      <c r="B30" s="27"/>
      <c r="C30" s="27"/>
      <c r="D30" s="12"/>
      <c r="E30" s="11"/>
      <c r="F30" s="11"/>
      <c r="G30" s="14"/>
      <c r="H30" s="15"/>
      <c r="I30" s="15"/>
      <c r="J30" s="10"/>
    </row>
    <row r="31" spans="1:10" s="21" customFormat="1" ht="30" customHeight="1" x14ac:dyDescent="0.3">
      <c r="A31" s="55"/>
      <c r="B31" s="27"/>
      <c r="C31" s="27"/>
      <c r="D31" s="12"/>
      <c r="E31" s="11"/>
      <c r="F31" s="11"/>
      <c r="G31" s="14"/>
      <c r="H31" s="15"/>
      <c r="I31" s="15"/>
      <c r="J31" s="10"/>
    </row>
    <row r="32" spans="1:10" s="1" customFormat="1" ht="30" customHeight="1" x14ac:dyDescent="0.3">
      <c r="A32" s="55"/>
      <c r="B32" s="21"/>
      <c r="C32" s="27"/>
      <c r="D32" s="12"/>
      <c r="E32" s="11"/>
      <c r="F32" s="11"/>
      <c r="G32" s="14"/>
      <c r="H32" s="15"/>
      <c r="I32" s="15"/>
      <c r="J32" s="10"/>
    </row>
    <row r="33" spans="1:10" s="1" customFormat="1" ht="30" customHeight="1" x14ac:dyDescent="0.3">
      <c r="A33" s="55"/>
      <c r="B33" s="28"/>
      <c r="C33" s="27"/>
      <c r="D33" s="12"/>
      <c r="E33" s="11"/>
      <c r="F33" s="11"/>
      <c r="G33" s="14"/>
      <c r="H33" s="15"/>
      <c r="I33" s="15"/>
      <c r="J33" s="10"/>
    </row>
    <row r="34" spans="1:10" s="1" customFormat="1" ht="30" customHeight="1" x14ac:dyDescent="0.3">
      <c r="A34" s="55"/>
      <c r="B34" s="33"/>
      <c r="C34" s="27"/>
      <c r="D34" s="12"/>
      <c r="E34" s="11"/>
      <c r="F34" s="11"/>
      <c r="G34" s="14"/>
      <c r="H34" s="15"/>
      <c r="I34" s="15"/>
      <c r="J34" s="57"/>
    </row>
    <row r="36" spans="1:10" s="21" customFormat="1" ht="30" customHeight="1" x14ac:dyDescent="0.3">
      <c r="A36" s="55"/>
      <c r="B36" s="33"/>
      <c r="C36" s="27"/>
      <c r="D36" s="12"/>
      <c r="E36" s="11"/>
      <c r="F36" s="11"/>
      <c r="G36" s="14"/>
      <c r="H36" s="15"/>
      <c r="I36" s="15"/>
      <c r="J36" s="19"/>
    </row>
    <row r="37" spans="1:10" s="21" customFormat="1" ht="30" customHeight="1" x14ac:dyDescent="0.3">
      <c r="A37" s="55"/>
      <c r="B37" s="33"/>
      <c r="C37" s="27"/>
      <c r="D37" s="12"/>
      <c r="E37" s="11"/>
      <c r="F37" s="11"/>
      <c r="G37" s="14"/>
      <c r="H37" s="15"/>
      <c r="I37" s="15"/>
      <c r="J37" s="19"/>
    </row>
    <row r="38" spans="1:10" s="21" customFormat="1" ht="30" customHeight="1" x14ac:dyDescent="0.3">
      <c r="A38" s="55"/>
      <c r="B38" s="33"/>
      <c r="C38" s="27"/>
      <c r="D38" s="12"/>
      <c r="E38" s="11"/>
      <c r="F38" s="11"/>
      <c r="G38" s="14"/>
      <c r="H38" s="15"/>
      <c r="I38" s="15"/>
      <c r="J38" s="19"/>
    </row>
    <row r="39" spans="1:10" s="21" customFormat="1" ht="30" customHeight="1" x14ac:dyDescent="0.3">
      <c r="A39" s="55"/>
      <c r="B39" s="33"/>
      <c r="C39" s="27"/>
      <c r="D39" s="12"/>
      <c r="E39" s="11"/>
      <c r="F39" s="11"/>
      <c r="G39" s="14"/>
      <c r="H39" s="15"/>
      <c r="I39" s="15"/>
      <c r="J39" s="19"/>
    </row>
    <row r="40" spans="1:10" s="21" customFormat="1" ht="30" customHeight="1" x14ac:dyDescent="0.3">
      <c r="A40" s="55"/>
      <c r="B40" s="33"/>
      <c r="C40" s="27"/>
      <c r="D40" s="12"/>
      <c r="E40" s="11"/>
      <c r="F40" s="11"/>
      <c r="G40" s="14"/>
      <c r="H40" s="15"/>
      <c r="I40" s="15"/>
      <c r="J40" s="13"/>
    </row>
    <row r="41" spans="1:10" s="21" customFormat="1" ht="30" customHeight="1" x14ac:dyDescent="0.3">
      <c r="A41" s="55"/>
      <c r="B41" s="27"/>
      <c r="C41" s="28"/>
      <c r="D41" s="12"/>
      <c r="E41" s="11"/>
      <c r="F41" s="11"/>
      <c r="G41" s="14"/>
      <c r="H41" s="15"/>
      <c r="I41" s="15"/>
      <c r="J41" s="10"/>
    </row>
    <row r="42" spans="1:10" s="21" customFormat="1" ht="30" customHeight="1" x14ac:dyDescent="0.3">
      <c r="A42" s="55"/>
      <c r="B42" s="27"/>
      <c r="C42" s="27"/>
      <c r="D42" s="12"/>
      <c r="E42" s="11"/>
      <c r="F42" s="11"/>
      <c r="G42" s="14"/>
      <c r="H42" s="15"/>
      <c r="I42" s="15"/>
      <c r="J42" s="10"/>
    </row>
    <row r="43" spans="1:10" s="1" customFormat="1" ht="30" customHeight="1" x14ac:dyDescent="0.3">
      <c r="A43" s="55"/>
      <c r="B43" s="27"/>
      <c r="C43" s="27"/>
      <c r="D43" s="12"/>
      <c r="E43" s="11"/>
      <c r="F43" s="11"/>
      <c r="G43" s="14"/>
      <c r="H43" s="15"/>
      <c r="I43" s="15"/>
      <c r="J43" s="10"/>
    </row>
    <row r="44" spans="1:10" s="1" customFormat="1" ht="30" customHeight="1" x14ac:dyDescent="0.3">
      <c r="A44" s="55"/>
      <c r="B44" s="27"/>
      <c r="C44" s="27"/>
      <c r="D44" s="12"/>
      <c r="E44" s="11"/>
      <c r="F44" s="11"/>
      <c r="G44" s="14"/>
      <c r="H44" s="15"/>
      <c r="I44" s="15"/>
      <c r="J44" s="10"/>
    </row>
    <row r="45" spans="1:10" s="1" customFormat="1" ht="30" customHeight="1" x14ac:dyDescent="0.3">
      <c r="A45" s="55"/>
      <c r="B45" s="28"/>
      <c r="C45" s="27"/>
      <c r="D45" s="12"/>
      <c r="E45" s="11"/>
      <c r="F45" s="11"/>
      <c r="G45" s="14"/>
      <c r="H45" s="15"/>
      <c r="I45" s="15"/>
      <c r="J45" s="10"/>
    </row>
    <row r="46" spans="1:10" s="1" customFormat="1" ht="30" customHeight="1" x14ac:dyDescent="0.3">
      <c r="A46" s="55"/>
      <c r="B46" s="33"/>
      <c r="C46" s="27"/>
      <c r="D46" s="12"/>
      <c r="E46" s="11"/>
      <c r="F46" s="11"/>
      <c r="G46" s="14"/>
      <c r="H46" s="15"/>
      <c r="I46" s="15"/>
      <c r="J46" s="57"/>
    </row>
    <row r="48" spans="1:10" s="21" customFormat="1" ht="30" customHeight="1" x14ac:dyDescent="0.3">
      <c r="A48" s="55"/>
      <c r="B48" s="33"/>
      <c r="C48" s="27"/>
      <c r="D48" s="12"/>
      <c r="E48" s="11"/>
      <c r="F48" s="11"/>
      <c r="G48" s="14"/>
      <c r="H48" s="15"/>
      <c r="I48" s="15"/>
      <c r="J48" s="19"/>
    </row>
    <row r="49" spans="1:10" s="21" customFormat="1" ht="30" customHeight="1" x14ac:dyDescent="0.3">
      <c r="A49" s="55"/>
      <c r="B49" s="33"/>
      <c r="C49" s="27"/>
      <c r="D49" s="12"/>
      <c r="E49" s="11"/>
      <c r="F49" s="11"/>
      <c r="G49" s="14"/>
      <c r="H49" s="15"/>
      <c r="I49" s="15"/>
      <c r="J49" s="19"/>
    </row>
    <row r="50" spans="1:10" s="21" customFormat="1" ht="30" customHeight="1" x14ac:dyDescent="0.3">
      <c r="A50" s="55"/>
      <c r="B50" s="27"/>
      <c r="C50" s="27"/>
      <c r="D50" s="12"/>
      <c r="E50" s="11"/>
      <c r="F50" s="11"/>
      <c r="G50" s="14"/>
      <c r="H50" s="15"/>
      <c r="I50" s="15"/>
      <c r="J50" s="10"/>
    </row>
    <row r="51" spans="1:10" s="21" customFormat="1" ht="30" customHeight="1" x14ac:dyDescent="0.3">
      <c r="A51" s="55"/>
      <c r="B51" s="27"/>
      <c r="C51" s="28"/>
      <c r="D51" s="12"/>
      <c r="E51" s="11"/>
      <c r="F51" s="11"/>
      <c r="G51" s="14"/>
      <c r="H51" s="15"/>
      <c r="I51" s="15"/>
      <c r="J51" s="10"/>
    </row>
    <row r="52" spans="1:10" s="21" customFormat="1" ht="30" customHeight="1" x14ac:dyDescent="0.3">
      <c r="A52" s="55"/>
      <c r="B52" s="27"/>
      <c r="C52" s="27"/>
      <c r="D52" s="12"/>
      <c r="E52" s="11"/>
      <c r="F52" s="11"/>
      <c r="G52" s="14"/>
      <c r="H52" s="15"/>
      <c r="I52" s="15"/>
      <c r="J52" s="10"/>
    </row>
    <row r="53" spans="1:10" s="21" customFormat="1" ht="30" customHeight="1" x14ac:dyDescent="0.3">
      <c r="A53" s="55"/>
      <c r="B53" s="27"/>
      <c r="C53" s="27"/>
      <c r="D53" s="12"/>
      <c r="E53" s="11"/>
      <c r="F53" s="11"/>
      <c r="G53" s="14"/>
      <c r="H53" s="15"/>
      <c r="I53" s="15"/>
      <c r="J53" s="10"/>
    </row>
    <row r="54" spans="1:10" s="1" customFormat="1" ht="30" customHeight="1" x14ac:dyDescent="0.3">
      <c r="A54" s="55"/>
      <c r="B54" s="28"/>
      <c r="C54" s="27"/>
      <c r="D54" s="12"/>
      <c r="E54" s="11"/>
      <c r="F54" s="11"/>
      <c r="G54" s="14"/>
      <c r="H54" s="15"/>
      <c r="I54" s="15"/>
      <c r="J54" s="10"/>
    </row>
    <row r="55" spans="1:10" s="1" customFormat="1" ht="30" customHeight="1" x14ac:dyDescent="0.3">
      <c r="A55" s="55"/>
      <c r="B55" s="33"/>
      <c r="C55" s="27"/>
      <c r="D55" s="12"/>
      <c r="E55" s="11"/>
      <c r="F55" s="11"/>
      <c r="G55" s="14"/>
      <c r="H55" s="15"/>
      <c r="I55" s="15"/>
      <c r="J55" s="34"/>
    </row>
    <row r="56" spans="1:10" s="1" customFormat="1" ht="30" customHeight="1" x14ac:dyDescent="0.3">
      <c r="A56" s="55"/>
      <c r="B56" s="33"/>
      <c r="C56" s="27"/>
      <c r="D56" s="12"/>
      <c r="E56" s="11"/>
      <c r="F56" s="11"/>
      <c r="G56" s="14"/>
      <c r="H56" s="15"/>
      <c r="I56" s="15"/>
      <c r="J56" s="19"/>
    </row>
    <row r="57" spans="1:10" s="13" customFormat="1" ht="30" customHeight="1" x14ac:dyDescent="0.3">
      <c r="A57" s="56"/>
      <c r="B57" s="27"/>
      <c r="C57" s="27"/>
      <c r="D57" s="12"/>
      <c r="E57" s="11"/>
      <c r="F57" s="11"/>
      <c r="G57" s="14"/>
      <c r="H57" s="15"/>
      <c r="I57" s="15"/>
      <c r="J57" s="19"/>
    </row>
    <row r="58" spans="1:10" s="21" customFormat="1" ht="30" customHeight="1" x14ac:dyDescent="0.3">
      <c r="A58" s="55"/>
      <c r="B58" s="27"/>
      <c r="C58" s="27"/>
      <c r="D58" s="12"/>
      <c r="E58" s="11"/>
      <c r="F58" s="11"/>
      <c r="G58" s="14"/>
      <c r="H58"/>
      <c r="I58" s="15"/>
      <c r="J58" s="10"/>
    </row>
    <row r="59" spans="1:10" s="21" customFormat="1" ht="30" customHeight="1" x14ac:dyDescent="0.3">
      <c r="A59" s="55"/>
      <c r="B59" s="27"/>
      <c r="C59" s="27"/>
      <c r="D59" s="12"/>
      <c r="E59" s="11"/>
      <c r="F59" s="11"/>
      <c r="G59" s="14"/>
      <c r="H59" s="15"/>
      <c r="I59" s="15"/>
      <c r="J59" s="10"/>
    </row>
    <row r="61" spans="1:10" ht="33" customHeight="1" x14ac:dyDescent="0.3">
      <c r="D61" s="12"/>
      <c r="E61" s="58"/>
      <c r="F61" s="58"/>
      <c r="G61" s="14"/>
      <c r="I61" s="15"/>
    </row>
    <row r="66" spans="1:10" s="13" customFormat="1" ht="30" customHeight="1" x14ac:dyDescent="0.3">
      <c r="A66" s="45"/>
      <c r="B66" s="33"/>
      <c r="C66" s="27"/>
      <c r="D66" s="12"/>
      <c r="E66" s="11"/>
      <c r="F66" s="11"/>
      <c r="G66" s="14"/>
      <c r="H66" s="15"/>
      <c r="I66" s="15"/>
      <c r="J66" s="19"/>
    </row>
    <row r="67" spans="1:10" s="21" customFormat="1" ht="30.75" customHeight="1" x14ac:dyDescent="0.3">
      <c r="A67" s="55"/>
      <c r="B67" s="27"/>
      <c r="C67" s="28"/>
      <c r="D67" s="12"/>
      <c r="E67" s="11"/>
      <c r="F67" s="11"/>
      <c r="G67" s="14"/>
      <c r="H67" s="15"/>
      <c r="I67" s="15"/>
      <c r="J67" s="10"/>
    </row>
    <row r="68" spans="1:10" s="21" customFormat="1" ht="30" customHeight="1" x14ac:dyDescent="0.3">
      <c r="A68" s="55"/>
      <c r="B68" s="27"/>
      <c r="C68" s="27"/>
      <c r="D68" s="12"/>
      <c r="E68" s="11"/>
      <c r="F68" s="11"/>
      <c r="G68" s="14"/>
      <c r="H68" s="15"/>
      <c r="I68" s="15"/>
      <c r="J68" s="10"/>
    </row>
    <row r="69" spans="1:10" s="21" customFormat="1" ht="30" customHeight="1" x14ac:dyDescent="0.3">
      <c r="A69" s="55"/>
      <c r="B69" s="27"/>
      <c r="C69" s="27"/>
      <c r="D69" s="12"/>
      <c r="E69" s="11"/>
      <c r="F69" s="11"/>
      <c r="G69" s="14"/>
      <c r="H69" s="15"/>
      <c r="I69" s="15"/>
      <c r="J69" s="10"/>
    </row>
    <row r="70" spans="1:10" s="13" customFormat="1" ht="30" customHeight="1" x14ac:dyDescent="0.3">
      <c r="A70" s="56"/>
      <c r="B70" s="27"/>
      <c r="C70" s="27"/>
      <c r="D70" s="12"/>
      <c r="E70" s="11"/>
      <c r="F70" s="11"/>
      <c r="G70" s="14"/>
      <c r="H70" s="15"/>
      <c r="I70" s="17"/>
      <c r="J70" s="10"/>
    </row>
    <row r="71" spans="1:10" s="21" customFormat="1" ht="30" customHeight="1" x14ac:dyDescent="0.3">
      <c r="A71" s="55"/>
      <c r="B71" s="27"/>
      <c r="C71" s="27"/>
      <c r="D71" s="12"/>
      <c r="E71" s="11"/>
      <c r="F71" s="11"/>
      <c r="G71" s="14"/>
      <c r="H71"/>
      <c r="I71" s="15"/>
      <c r="J71" s="18"/>
    </row>
    <row r="72" spans="1:10" s="21" customFormat="1" ht="30" customHeight="1" x14ac:dyDescent="0.3">
      <c r="A72" s="55"/>
      <c r="B72" s="28"/>
      <c r="C72" s="27"/>
      <c r="D72" s="12"/>
      <c r="E72" s="11"/>
      <c r="F72" s="11"/>
      <c r="G72" s="14"/>
      <c r="H72" s="15"/>
      <c r="I72" s="15"/>
      <c r="J72" s="10"/>
    </row>
    <row r="73" spans="1:10" s="21" customFormat="1" ht="30" customHeight="1" x14ac:dyDescent="0.3">
      <c r="A73" s="55"/>
      <c r="B73" s="33"/>
      <c r="C73" s="27"/>
      <c r="D73" s="12"/>
      <c r="E73" s="11"/>
      <c r="F73" s="11"/>
      <c r="G73" s="14"/>
      <c r="H73" s="15"/>
      <c r="I73" s="15"/>
      <c r="J73" s="19"/>
    </row>
    <row r="74" spans="1:10" s="1" customFormat="1" ht="30" customHeight="1" x14ac:dyDescent="0.3">
      <c r="A74" s="55"/>
      <c r="B74" s="27"/>
      <c r="C74" s="27"/>
      <c r="D74" s="12"/>
      <c r="E74" s="11"/>
      <c r="F74" s="11"/>
      <c r="G74" s="14"/>
      <c r="H74" s="15"/>
      <c r="I74" s="15"/>
      <c r="J74" s="10"/>
    </row>
    <row r="75" spans="1:10" s="1" customFormat="1" ht="30" customHeight="1" x14ac:dyDescent="0.3">
      <c r="A75" s="55"/>
      <c r="B75" s="27"/>
      <c r="C75" s="27"/>
      <c r="D75" s="12"/>
      <c r="E75" s="11"/>
      <c r="F75" s="11"/>
      <c r="G75" s="14"/>
      <c r="H75" s="15"/>
      <c r="I75" s="15"/>
      <c r="J75" s="10"/>
    </row>
  </sheetData>
  <dataValidations count="7">
    <dataValidation type="list" allowBlank="1" showInputMessage="1" showErrorMessage="1" error="Select an employee from the list or create a new employee to display in this list from the Setup worksheet." sqref="E66:F75 E36:F46 E48:F59 E14:F34 E6:F8">
      <formula1>EmployeeList</formula1>
    </dataValidation>
    <dataValidation type="list" allowBlank="1" showInputMessage="1" showErrorMessage="1" error="Select a category from the list or create a new category to display in this list from the Setup worksheet." sqref="D66:D75 D36:D46 D48:D59 D14:D34 D6:D8">
      <formula1>CategoryList</formula1>
    </dataValidation>
    <dataValidation allowBlank="1" showInputMessage="1" showErrorMessage="1" prompt="Enter project names in this column" sqref="B4:C4"/>
    <dataValidation allowBlank="1" showInputMessage="1" showErrorMessage="1" prompt="Select Category name from the dropdown list in each cell in this column. Options in this list are defined in the Setup worksheet. Press ALT+DOWN ARROW to navigate the list, then ENTER to make a selection" sqref="D4"/>
    <dataValidation allowBlank="1" showInputMessage="1" showErrorMessage="1" prompt="Select the Employee name from the dropdown list in each cell in this column. Options are defined in the Setup worksheet. Press ALT+DOWN ARROW to navigate the list, then ENTER to make a selection" sqref="E4:F4"/>
    <dataValidation allowBlank="1" showInputMessage="1" showErrorMessage="1" prompt="Enter the estimated project finish date in this column" sqref="G4"/>
    <dataValidation allowBlank="1" showInputMessage="1" showErrorMessage="1" prompt="Enter estimated project work in hours" sqref="H4:I4"/>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0" zoomScaleNormal="80" workbookViewId="0">
      <selection activeCell="H24" sqref="H24"/>
    </sheetView>
  </sheetViews>
  <sheetFormatPr defaultRowHeight="16.5" x14ac:dyDescent="0.3"/>
  <cols>
    <col min="1" max="1" width="15.375" style="45" customWidth="1"/>
    <col min="2" max="2" width="22.125" customWidth="1"/>
    <col min="3" max="3" width="27.625" customWidth="1"/>
    <col min="4" max="4" width="18.875" customWidth="1"/>
    <col min="5" max="5" width="18.75" customWidth="1"/>
    <col min="6" max="6" width="16.5" customWidth="1"/>
    <col min="7" max="7" width="17.875" customWidth="1"/>
    <col min="8" max="8" width="18.375" customWidth="1"/>
    <col min="9" max="9" width="36.25" customWidth="1"/>
    <col min="10" max="10" width="100.875" customWidth="1"/>
  </cols>
  <sheetData>
    <row r="1" spans="1:10" ht="38.25" customHeight="1" x14ac:dyDescent="0.3">
      <c r="B1" t="s">
        <v>945</v>
      </c>
    </row>
    <row r="3" spans="1:10" s="1" customFormat="1" ht="54.95" customHeight="1" x14ac:dyDescent="0.3">
      <c r="A3" s="55"/>
      <c r="B3" s="48" t="s">
        <v>15</v>
      </c>
      <c r="C3" s="46" t="s">
        <v>8</v>
      </c>
      <c r="D3" s="49" t="s">
        <v>2</v>
      </c>
      <c r="E3" s="49" t="s">
        <v>165</v>
      </c>
      <c r="F3" s="49" t="s">
        <v>363</v>
      </c>
      <c r="G3" s="50" t="s">
        <v>164</v>
      </c>
      <c r="H3" s="51" t="s">
        <v>10</v>
      </c>
      <c r="I3" s="53" t="s">
        <v>903</v>
      </c>
      <c r="J3" s="52" t="s">
        <v>1</v>
      </c>
    </row>
    <row r="5" spans="1:10" s="13" customFormat="1" ht="30" customHeight="1" x14ac:dyDescent="0.3">
      <c r="B5" s="27" t="s">
        <v>307</v>
      </c>
      <c r="C5" s="27" t="s">
        <v>308</v>
      </c>
      <c r="D5" s="12" t="s">
        <v>3</v>
      </c>
      <c r="E5" s="11" t="s">
        <v>13</v>
      </c>
      <c r="F5" s="11">
        <v>2010</v>
      </c>
      <c r="G5" s="14" t="s">
        <v>268</v>
      </c>
      <c r="H5" s="15" t="s">
        <v>655</v>
      </c>
      <c r="I5" s="15" t="s">
        <v>505</v>
      </c>
      <c r="J5" s="18" t="s">
        <v>507</v>
      </c>
    </row>
    <row r="6" spans="1:10" s="13" customFormat="1" ht="30" customHeight="1" x14ac:dyDescent="0.3">
      <c r="B6" s="27" t="s">
        <v>290</v>
      </c>
      <c r="C6" s="28" t="s">
        <v>291</v>
      </c>
      <c r="D6" s="12" t="s">
        <v>3</v>
      </c>
      <c r="E6" s="11" t="s">
        <v>13</v>
      </c>
      <c r="F6" s="11">
        <v>2013</v>
      </c>
      <c r="G6" s="14" t="s">
        <v>268</v>
      </c>
      <c r="H6" s="15" t="s">
        <v>652</v>
      </c>
      <c r="I6" s="15" t="s">
        <v>529</v>
      </c>
      <c r="J6" s="18" t="s">
        <v>508</v>
      </c>
    </row>
    <row r="7" spans="1:10" s="13" customFormat="1" ht="30" customHeight="1" x14ac:dyDescent="0.3">
      <c r="B7" s="27" t="s">
        <v>292</v>
      </c>
      <c r="C7" s="27" t="s">
        <v>293</v>
      </c>
      <c r="D7" s="12" t="s">
        <v>3</v>
      </c>
      <c r="E7" s="11" t="s">
        <v>13</v>
      </c>
      <c r="F7" s="11">
        <v>2012</v>
      </c>
      <c r="G7" s="14" t="s">
        <v>268</v>
      </c>
      <c r="H7" s="15" t="s">
        <v>651</v>
      </c>
      <c r="I7" s="15" t="s">
        <v>510</v>
      </c>
      <c r="J7" s="18" t="s">
        <v>509</v>
      </c>
    </row>
    <row r="8" spans="1:10" s="13" customFormat="1" ht="30" customHeight="1" x14ac:dyDescent="0.3">
      <c r="B8" s="27" t="s">
        <v>298</v>
      </c>
      <c r="C8" s="27" t="s">
        <v>299</v>
      </c>
      <c r="D8" s="12" t="s">
        <v>3</v>
      </c>
      <c r="E8" s="11" t="s">
        <v>13</v>
      </c>
      <c r="F8" s="11">
        <v>2013</v>
      </c>
      <c r="G8" s="14" t="s">
        <v>268</v>
      </c>
      <c r="H8" s="15" t="s">
        <v>645</v>
      </c>
      <c r="I8" s="15" t="s">
        <v>455</v>
      </c>
      <c r="J8" s="18" t="s">
        <v>304</v>
      </c>
    </row>
    <row r="9" spans="1:10" s="13" customFormat="1" ht="30" customHeight="1" x14ac:dyDescent="0.3">
      <c r="B9" s="27" t="s">
        <v>560</v>
      </c>
      <c r="C9" s="27" t="s">
        <v>294</v>
      </c>
      <c r="D9" s="12" t="s">
        <v>3</v>
      </c>
      <c r="E9" s="11" t="s">
        <v>13</v>
      </c>
      <c r="F9" s="11">
        <v>2015</v>
      </c>
      <c r="G9" s="14" t="s">
        <v>268</v>
      </c>
      <c r="H9" s="15" t="s">
        <v>642</v>
      </c>
      <c r="I9" s="15" t="s">
        <v>568</v>
      </c>
      <c r="J9" s="18" t="s">
        <v>561</v>
      </c>
    </row>
    <row r="10" spans="1:10" s="13" customFormat="1" ht="30" customHeight="1" x14ac:dyDescent="0.3">
      <c r="B10" s="27" t="s">
        <v>309</v>
      </c>
      <c r="C10" s="27" t="s">
        <v>310</v>
      </c>
      <c r="D10" s="12" t="s">
        <v>3</v>
      </c>
      <c r="E10" s="11" t="s">
        <v>13</v>
      </c>
      <c r="F10" s="11">
        <v>2016</v>
      </c>
      <c r="G10" s="14" t="s">
        <v>268</v>
      </c>
      <c r="H10" s="15" t="s">
        <v>636</v>
      </c>
      <c r="I10" s="15" t="s">
        <v>455</v>
      </c>
      <c r="J10" s="18" t="s">
        <v>521</v>
      </c>
    </row>
    <row r="11" spans="1:10" s="13" customFormat="1" ht="30" customHeight="1" x14ac:dyDescent="0.3">
      <c r="B11" s="27" t="s">
        <v>295</v>
      </c>
      <c r="C11" s="27" t="s">
        <v>296</v>
      </c>
      <c r="D11" s="12" t="s">
        <v>3</v>
      </c>
      <c r="E11" s="11" t="s">
        <v>13</v>
      </c>
      <c r="F11" s="11">
        <v>2016</v>
      </c>
      <c r="G11" s="14" t="s">
        <v>268</v>
      </c>
      <c r="H11" s="15" t="s">
        <v>635</v>
      </c>
      <c r="I11" s="15" t="s">
        <v>523</v>
      </c>
      <c r="J11" s="18" t="s">
        <v>522</v>
      </c>
    </row>
    <row r="12" spans="1:10" s="13" customFormat="1" ht="30" customHeight="1" x14ac:dyDescent="0.3">
      <c r="B12" s="27" t="s">
        <v>301</v>
      </c>
      <c r="C12" s="27" t="s">
        <v>302</v>
      </c>
      <c r="D12" s="12" t="s">
        <v>3</v>
      </c>
      <c r="E12" s="11" t="s">
        <v>13</v>
      </c>
      <c r="F12" s="11">
        <v>2007</v>
      </c>
      <c r="G12" s="14" t="s">
        <v>268</v>
      </c>
      <c r="H12" s="15" t="s">
        <v>634</v>
      </c>
      <c r="I12" s="15" t="s">
        <v>526</v>
      </c>
      <c r="J12" s="18" t="s">
        <v>525</v>
      </c>
    </row>
    <row r="13" spans="1:10" s="13" customFormat="1" ht="30" customHeight="1" x14ac:dyDescent="0.3">
      <c r="B13" s="27" t="s">
        <v>281</v>
      </c>
      <c r="C13" s="27" t="s">
        <v>282</v>
      </c>
      <c r="D13" s="12" t="s">
        <v>3</v>
      </c>
      <c r="E13" s="11" t="s">
        <v>13</v>
      </c>
      <c r="F13" s="11">
        <v>2014</v>
      </c>
      <c r="G13" s="14" t="s">
        <v>268</v>
      </c>
      <c r="H13" s="15" t="s">
        <v>628</v>
      </c>
      <c r="I13" s="15" t="s">
        <v>534</v>
      </c>
      <c r="J13" s="10" t="s">
        <v>283</v>
      </c>
    </row>
    <row r="14" spans="1:10" s="13" customFormat="1" ht="30" customHeight="1" x14ac:dyDescent="0.3">
      <c r="B14" s="27" t="s">
        <v>311</v>
      </c>
      <c r="C14" s="27" t="s">
        <v>538</v>
      </c>
      <c r="D14" s="12" t="s">
        <v>3</v>
      </c>
      <c r="E14" s="11" t="s">
        <v>13</v>
      </c>
      <c r="F14" s="11">
        <v>2016</v>
      </c>
      <c r="G14" s="14" t="s">
        <v>268</v>
      </c>
      <c r="H14" s="15" t="s">
        <v>626</v>
      </c>
      <c r="I14" s="15" t="s">
        <v>544</v>
      </c>
      <c r="J14" s="18" t="s">
        <v>536</v>
      </c>
    </row>
    <row r="15" spans="1:10" s="13" customFormat="1" ht="30" customHeight="1" x14ac:dyDescent="0.3">
      <c r="B15" s="27" t="s">
        <v>272</v>
      </c>
      <c r="C15" s="27" t="s">
        <v>273</v>
      </c>
      <c r="D15" s="12" t="s">
        <v>3</v>
      </c>
      <c r="E15" s="11" t="s">
        <v>13</v>
      </c>
      <c r="F15" s="11">
        <v>2016</v>
      </c>
      <c r="G15" s="14" t="s">
        <v>268</v>
      </c>
      <c r="H15" s="15" t="s">
        <v>622</v>
      </c>
      <c r="I15" s="15" t="s">
        <v>711</v>
      </c>
      <c r="J15" s="10" t="s">
        <v>274</v>
      </c>
    </row>
    <row r="16" spans="1:10" s="13" customFormat="1" ht="30" customHeight="1" x14ac:dyDescent="0.3">
      <c r="B16" s="27" t="s">
        <v>619</v>
      </c>
      <c r="C16" s="27" t="s">
        <v>300</v>
      </c>
      <c r="D16" s="12" t="s">
        <v>3</v>
      </c>
      <c r="E16" s="11" t="s">
        <v>13</v>
      </c>
      <c r="F16" s="11">
        <v>2003</v>
      </c>
      <c r="G16" s="14" t="s">
        <v>268</v>
      </c>
      <c r="H16" s="15" t="s">
        <v>620</v>
      </c>
      <c r="I16" s="15" t="s">
        <v>510</v>
      </c>
      <c r="J16" s="18" t="s">
        <v>552</v>
      </c>
    </row>
    <row r="17" spans="1:10" s="13" customFormat="1" ht="30" customHeight="1" x14ac:dyDescent="0.3">
      <c r="B17" s="27" t="s">
        <v>287</v>
      </c>
      <c r="C17" s="27" t="s">
        <v>285</v>
      </c>
      <c r="D17" s="12" t="s">
        <v>3</v>
      </c>
      <c r="E17" s="11" t="s">
        <v>13</v>
      </c>
      <c r="F17" s="11">
        <v>2008</v>
      </c>
      <c r="G17" s="14" t="s">
        <v>268</v>
      </c>
      <c r="H17" s="15" t="s">
        <v>618</v>
      </c>
      <c r="I17" s="15" t="s">
        <v>711</v>
      </c>
      <c r="J17" s="10" t="s">
        <v>524</v>
      </c>
    </row>
    <row r="18" spans="1:10" s="13" customFormat="1" ht="30" customHeight="1" x14ac:dyDescent="0.3">
      <c r="B18" s="27" t="s">
        <v>553</v>
      </c>
      <c r="C18" s="27" t="s">
        <v>288</v>
      </c>
      <c r="D18" s="12" t="s">
        <v>3</v>
      </c>
      <c r="E18" s="11" t="s">
        <v>13</v>
      </c>
      <c r="F18" s="11">
        <v>2016</v>
      </c>
      <c r="G18" s="14" t="s">
        <v>268</v>
      </c>
      <c r="H18" s="15" t="s">
        <v>617</v>
      </c>
      <c r="I18" s="15" t="s">
        <v>712</v>
      </c>
      <c r="J18" s="10" t="s">
        <v>289</v>
      </c>
    </row>
    <row r="19" spans="1:10" s="13" customFormat="1" ht="30" customHeight="1" x14ac:dyDescent="0.3">
      <c r="B19" s="27" t="s">
        <v>305</v>
      </c>
      <c r="C19" s="27" t="s">
        <v>306</v>
      </c>
      <c r="D19" s="12" t="s">
        <v>3</v>
      </c>
      <c r="E19" s="11" t="s">
        <v>13</v>
      </c>
      <c r="F19" s="11">
        <v>2011</v>
      </c>
      <c r="G19" s="14" t="s">
        <v>268</v>
      </c>
      <c r="H19" s="15" t="s">
        <v>615</v>
      </c>
      <c r="I19" s="15" t="s">
        <v>510</v>
      </c>
      <c r="J19" s="18" t="s">
        <v>556</v>
      </c>
    </row>
    <row r="20" spans="1:10" s="13" customFormat="1" ht="30" customHeight="1" x14ac:dyDescent="0.3">
      <c r="B20" s="27" t="s">
        <v>284</v>
      </c>
      <c r="C20" s="27" t="s">
        <v>286</v>
      </c>
      <c r="D20" s="12" t="s">
        <v>3</v>
      </c>
      <c r="E20" s="11" t="s">
        <v>13</v>
      </c>
      <c r="F20" s="11">
        <v>2012</v>
      </c>
      <c r="G20" s="14" t="s">
        <v>268</v>
      </c>
      <c r="H20" s="15" t="s">
        <v>614</v>
      </c>
      <c r="I20" s="15" t="s">
        <v>557</v>
      </c>
      <c r="J20" s="10" t="s">
        <v>558</v>
      </c>
    </row>
    <row r="21" spans="1:10" s="13" customFormat="1" ht="30" customHeight="1" x14ac:dyDescent="0.3">
      <c r="B21" s="27" t="s">
        <v>312</v>
      </c>
      <c r="C21" s="27" t="s">
        <v>313</v>
      </c>
      <c r="D21" s="12" t="s">
        <v>3</v>
      </c>
      <c r="E21" s="11" t="s">
        <v>13</v>
      </c>
      <c r="F21" s="11">
        <v>2017</v>
      </c>
      <c r="G21" s="14" t="s">
        <v>268</v>
      </c>
      <c r="H21" s="15" t="s">
        <v>611</v>
      </c>
      <c r="I21" s="15" t="s">
        <v>564</v>
      </c>
      <c r="J21" s="18" t="s">
        <v>563</v>
      </c>
    </row>
    <row r="22" spans="1:10" s="1" customFormat="1" ht="30" customHeight="1" x14ac:dyDescent="0.3">
      <c r="B22" s="27" t="s">
        <v>266</v>
      </c>
      <c r="C22" s="27" t="s">
        <v>11</v>
      </c>
      <c r="D22" s="12" t="s">
        <v>4</v>
      </c>
      <c r="E22" s="11" t="s">
        <v>13</v>
      </c>
      <c r="F22" s="11">
        <v>2017</v>
      </c>
      <c r="G22" s="14" t="s">
        <v>17</v>
      </c>
      <c r="H22" s="15" t="s">
        <v>267</v>
      </c>
      <c r="I22" s="15" t="s">
        <v>868</v>
      </c>
      <c r="J22" s="18" t="s">
        <v>867</v>
      </c>
    </row>
    <row r="23" spans="1:10" s="1" customFormat="1" ht="30" customHeight="1" x14ac:dyDescent="0.3">
      <c r="B23" s="29" t="s">
        <v>11</v>
      </c>
      <c r="C23" s="29" t="s">
        <v>16</v>
      </c>
      <c r="D23" s="11" t="s">
        <v>4</v>
      </c>
      <c r="E23" s="11" t="s">
        <v>14</v>
      </c>
      <c r="F23" s="11"/>
      <c r="G23" s="16" t="s">
        <v>17</v>
      </c>
      <c r="H23" s="17" t="s">
        <v>18</v>
      </c>
      <c r="I23" s="17" t="s">
        <v>869</v>
      </c>
      <c r="J23" s="13" t="s">
        <v>19</v>
      </c>
    </row>
    <row r="24" spans="1:10" s="1" customFormat="1" ht="30" customHeight="1" x14ac:dyDescent="0.3">
      <c r="B24" s="33" t="s">
        <v>949</v>
      </c>
      <c r="C24" s="27" t="s">
        <v>950</v>
      </c>
      <c r="D24" s="12" t="s">
        <v>4</v>
      </c>
      <c r="E24" s="11" t="s">
        <v>14</v>
      </c>
      <c r="F24" s="11">
        <v>2017</v>
      </c>
      <c r="G24" s="14" t="s">
        <v>17</v>
      </c>
      <c r="H24" s="15" t="s">
        <v>951</v>
      </c>
      <c r="I24" s="15" t="s">
        <v>954</v>
      </c>
      <c r="J24" s="19" t="s">
        <v>953</v>
      </c>
    </row>
    <row r="25" spans="1:10" s="1" customFormat="1" ht="30" customHeight="1" x14ac:dyDescent="0.3">
      <c r="B25" s="33" t="s">
        <v>956</v>
      </c>
      <c r="C25" s="27" t="s">
        <v>950</v>
      </c>
      <c r="D25" s="12" t="s">
        <v>4</v>
      </c>
      <c r="E25" s="11" t="s">
        <v>14</v>
      </c>
      <c r="F25" s="11">
        <v>2017</v>
      </c>
      <c r="G25" s="14" t="s">
        <v>17</v>
      </c>
      <c r="H25" s="15" t="s">
        <v>951</v>
      </c>
      <c r="I25" s="15" t="s">
        <v>957</v>
      </c>
      <c r="J25" s="19" t="s">
        <v>958</v>
      </c>
    </row>
    <row r="26" spans="1:10" s="13" customFormat="1" ht="30" customHeight="1" x14ac:dyDescent="0.3">
      <c r="B26" s="27" t="s">
        <v>961</v>
      </c>
      <c r="C26" s="27" t="s">
        <v>960</v>
      </c>
      <c r="D26" s="12" t="s">
        <v>4</v>
      </c>
      <c r="E26" s="11" t="s">
        <v>14</v>
      </c>
      <c r="F26" s="11">
        <v>2017</v>
      </c>
      <c r="G26" s="14" t="s">
        <v>17</v>
      </c>
      <c r="H26" s="15" t="s">
        <v>959</v>
      </c>
      <c r="I26" s="15" t="s">
        <v>962</v>
      </c>
      <c r="J26" s="18" t="s">
        <v>963</v>
      </c>
    </row>
    <row r="27" spans="1:10" s="1" customFormat="1" ht="30" customHeight="1" x14ac:dyDescent="0.3">
      <c r="B27" s="27" t="s">
        <v>986</v>
      </c>
      <c r="C27" s="27" t="s">
        <v>987</v>
      </c>
      <c r="D27" s="12" t="s">
        <v>5</v>
      </c>
      <c r="E27" s="12" t="s">
        <v>14</v>
      </c>
      <c r="F27" s="12">
        <v>2016</v>
      </c>
      <c r="G27" s="14" t="s">
        <v>17</v>
      </c>
      <c r="H27" s="15" t="s">
        <v>988</v>
      </c>
      <c r="I27" s="15" t="s">
        <v>989</v>
      </c>
      <c r="J27" s="18" t="s">
        <v>990</v>
      </c>
    </row>
    <row r="28" spans="1:10" s="1" customFormat="1" ht="30" customHeight="1" x14ac:dyDescent="0.3">
      <c r="B28" s="27" t="s">
        <v>992</v>
      </c>
      <c r="C28" s="27" t="s">
        <v>950</v>
      </c>
      <c r="D28" s="12" t="s">
        <v>4</v>
      </c>
      <c r="E28" s="12" t="s">
        <v>14</v>
      </c>
      <c r="F28" s="12">
        <v>2017</v>
      </c>
      <c r="G28" s="14" t="s">
        <v>17</v>
      </c>
      <c r="H28" s="15" t="s">
        <v>993</v>
      </c>
      <c r="I28" s="15" t="s">
        <v>989</v>
      </c>
      <c r="J28" s="18" t="s">
        <v>994</v>
      </c>
    </row>
    <row r="29" spans="1:10" s="1" customFormat="1" ht="30" customHeight="1" x14ac:dyDescent="0.3">
      <c r="B29" s="27" t="s">
        <v>996</v>
      </c>
      <c r="C29" s="27" t="s">
        <v>997</v>
      </c>
      <c r="D29" s="12" t="s">
        <v>4</v>
      </c>
      <c r="E29" s="12" t="s">
        <v>14</v>
      </c>
      <c r="F29" s="12">
        <v>2012</v>
      </c>
      <c r="G29" s="14" t="s">
        <v>17</v>
      </c>
      <c r="H29" s="15" t="s">
        <v>995</v>
      </c>
      <c r="I29" s="15" t="s">
        <v>989</v>
      </c>
      <c r="J29" s="18" t="s">
        <v>998</v>
      </c>
    </row>
    <row r="30" spans="1:10" s="1" customFormat="1" ht="30" customHeight="1" x14ac:dyDescent="0.3">
      <c r="B30" s="27" t="s">
        <v>999</v>
      </c>
      <c r="C30" s="27" t="s">
        <v>950</v>
      </c>
      <c r="D30" s="12" t="s">
        <v>4</v>
      </c>
      <c r="E30" s="12" t="s">
        <v>14</v>
      </c>
      <c r="F30" s="12">
        <v>2017</v>
      </c>
      <c r="G30" s="14" t="s">
        <v>17</v>
      </c>
      <c r="H30" s="15" t="s">
        <v>1000</v>
      </c>
      <c r="I30" s="15" t="s">
        <v>1002</v>
      </c>
      <c r="J30" s="15" t="s">
        <v>1001</v>
      </c>
    </row>
    <row r="31" spans="1:10" ht="32.25" customHeight="1" x14ac:dyDescent="0.3">
      <c r="A31"/>
      <c r="B31" t="s">
        <v>1055</v>
      </c>
      <c r="C31" s="27" t="s">
        <v>16</v>
      </c>
      <c r="D31" s="12" t="s">
        <v>1048</v>
      </c>
      <c r="E31" s="12" t="s">
        <v>13</v>
      </c>
      <c r="F31" s="12">
        <v>2015</v>
      </c>
      <c r="G31" s="14" t="s">
        <v>316</v>
      </c>
      <c r="H31" t="s">
        <v>1056</v>
      </c>
      <c r="I31" t="s">
        <v>1057</v>
      </c>
      <c r="J31" t="s">
        <v>1058</v>
      </c>
    </row>
    <row r="32" spans="1:10" ht="33" customHeight="1" x14ac:dyDescent="0.3">
      <c r="A32"/>
      <c r="B32" t="s">
        <v>1060</v>
      </c>
      <c r="C32" s="27" t="s">
        <v>1059</v>
      </c>
      <c r="D32" s="12" t="s">
        <v>4</v>
      </c>
      <c r="E32" s="12" t="s">
        <v>13</v>
      </c>
      <c r="F32" s="12">
        <v>2014</v>
      </c>
      <c r="G32" s="14" t="s">
        <v>316</v>
      </c>
      <c r="H32" t="s">
        <v>1061</v>
      </c>
      <c r="I32" t="s">
        <v>1062</v>
      </c>
      <c r="J32" t="s">
        <v>1063</v>
      </c>
    </row>
    <row r="33" spans="1:10" s="66" customFormat="1" ht="33" customHeight="1" x14ac:dyDescent="0.3">
      <c r="B33" s="66" t="s">
        <v>1064</v>
      </c>
      <c r="C33" s="65" t="s">
        <v>1065</v>
      </c>
      <c r="D33" s="39" t="s">
        <v>1048</v>
      </c>
      <c r="E33" s="39" t="s">
        <v>13</v>
      </c>
      <c r="F33" s="39">
        <v>2009</v>
      </c>
      <c r="G33" s="64" t="s">
        <v>316</v>
      </c>
      <c r="H33" s="66" t="s">
        <v>1066</v>
      </c>
      <c r="I33" s="66" t="s">
        <v>1067</v>
      </c>
      <c r="J33" s="66" t="s">
        <v>1068</v>
      </c>
    </row>
    <row r="34" spans="1:10" s="66" customFormat="1" ht="33" customHeight="1" x14ac:dyDescent="0.3">
      <c r="B34" s="66" t="s">
        <v>1076</v>
      </c>
      <c r="C34" s="65" t="s">
        <v>1077</v>
      </c>
      <c r="D34" s="39" t="s">
        <v>4</v>
      </c>
      <c r="E34" s="39" t="s">
        <v>14</v>
      </c>
      <c r="F34" s="39">
        <v>2016</v>
      </c>
      <c r="G34" s="64" t="s">
        <v>17</v>
      </c>
      <c r="H34" s="66" t="s">
        <v>1078</v>
      </c>
      <c r="I34" s="15" t="s">
        <v>1079</v>
      </c>
      <c r="J34" s="66" t="s">
        <v>1080</v>
      </c>
    </row>
    <row r="36" spans="1:10" s="21" customFormat="1" ht="30" customHeight="1" x14ac:dyDescent="0.3">
      <c r="A36" s="55"/>
      <c r="B36" s="33"/>
      <c r="C36" s="27"/>
      <c r="D36" s="12"/>
      <c r="E36" s="11"/>
      <c r="F36" s="11"/>
      <c r="G36" s="14"/>
      <c r="H36" s="15"/>
      <c r="I36" s="15"/>
      <c r="J36" s="19"/>
    </row>
    <row r="37" spans="1:10" s="21" customFormat="1" ht="30" customHeight="1" x14ac:dyDescent="0.3">
      <c r="A37" s="55"/>
      <c r="B37" s="33"/>
      <c r="C37" s="27"/>
      <c r="D37" s="12"/>
      <c r="E37" s="11"/>
      <c r="F37" s="11"/>
      <c r="G37" s="14"/>
      <c r="H37" s="15"/>
      <c r="I37" s="15"/>
      <c r="J37" s="19"/>
    </row>
    <row r="38" spans="1:10" s="21" customFormat="1" ht="30" customHeight="1" x14ac:dyDescent="0.3">
      <c r="A38" s="55"/>
      <c r="B38" s="33"/>
      <c r="C38" s="27"/>
      <c r="D38" s="12"/>
      <c r="E38" s="11"/>
      <c r="F38" s="11"/>
      <c r="G38" s="14"/>
      <c r="H38" s="15"/>
      <c r="I38" s="15"/>
      <c r="J38" s="19"/>
    </row>
    <row r="39" spans="1:10" s="21" customFormat="1" ht="30" customHeight="1" x14ac:dyDescent="0.3">
      <c r="A39" s="55"/>
      <c r="B39" s="33"/>
      <c r="C39" s="27"/>
      <c r="D39" s="12"/>
      <c r="E39" s="11"/>
      <c r="F39" s="11"/>
      <c r="G39" s="14"/>
      <c r="H39" s="15"/>
      <c r="I39" s="15"/>
      <c r="J39" s="19"/>
    </row>
    <row r="40" spans="1:10" s="21" customFormat="1" ht="30" customHeight="1" x14ac:dyDescent="0.3">
      <c r="A40" s="55"/>
      <c r="B40" s="33"/>
      <c r="C40" s="27"/>
      <c r="D40" s="12"/>
      <c r="E40" s="11"/>
      <c r="F40" s="11"/>
      <c r="G40" s="14"/>
      <c r="H40" s="15"/>
      <c r="I40" s="15"/>
      <c r="J40" s="13"/>
    </row>
    <row r="41" spans="1:10" s="21" customFormat="1" ht="30" customHeight="1" x14ac:dyDescent="0.3">
      <c r="A41" s="55"/>
      <c r="B41" s="27"/>
      <c r="C41" s="28"/>
      <c r="D41" s="12"/>
      <c r="E41" s="11"/>
      <c r="F41" s="11"/>
      <c r="G41" s="14"/>
      <c r="H41" s="15"/>
      <c r="I41" s="15"/>
      <c r="J41" s="10"/>
    </row>
    <row r="42" spans="1:10" s="21" customFormat="1" ht="30" customHeight="1" x14ac:dyDescent="0.3">
      <c r="A42" s="55"/>
      <c r="B42" s="27"/>
      <c r="C42" s="27"/>
      <c r="D42" s="12"/>
      <c r="E42" s="11"/>
      <c r="F42" s="11"/>
      <c r="G42" s="14"/>
      <c r="H42" s="15"/>
      <c r="I42" s="15"/>
      <c r="J42" s="10"/>
    </row>
    <row r="43" spans="1:10" s="1" customFormat="1" ht="30" customHeight="1" x14ac:dyDescent="0.3">
      <c r="A43" s="55"/>
      <c r="B43" s="27"/>
      <c r="C43" s="27"/>
      <c r="D43" s="12"/>
      <c r="E43" s="11"/>
      <c r="F43" s="11"/>
      <c r="G43" s="14"/>
      <c r="H43" s="15"/>
      <c r="I43" s="15"/>
      <c r="J43" s="10"/>
    </row>
    <row r="44" spans="1:10" s="1" customFormat="1" ht="30" customHeight="1" x14ac:dyDescent="0.3">
      <c r="A44" s="55"/>
      <c r="B44" s="27"/>
      <c r="C44" s="27"/>
      <c r="D44" s="12"/>
      <c r="E44" s="11"/>
      <c r="F44" s="11"/>
      <c r="G44" s="14"/>
      <c r="H44" s="15"/>
      <c r="I44" s="15"/>
      <c r="J44" s="10"/>
    </row>
    <row r="45" spans="1:10" s="1" customFormat="1" ht="30" customHeight="1" x14ac:dyDescent="0.3">
      <c r="A45" s="55"/>
      <c r="B45" s="28"/>
      <c r="C45" s="27"/>
      <c r="D45" s="12"/>
      <c r="E45" s="11"/>
      <c r="F45" s="11"/>
      <c r="G45" s="14"/>
      <c r="H45" s="15"/>
      <c r="I45" s="15"/>
      <c r="J45" s="10"/>
    </row>
    <row r="46" spans="1:10" s="1" customFormat="1" ht="30" customHeight="1" x14ac:dyDescent="0.3">
      <c r="A46" s="55"/>
      <c r="B46" s="33"/>
      <c r="C46" s="27"/>
      <c r="D46" s="12"/>
      <c r="E46" s="11"/>
      <c r="F46" s="11"/>
      <c r="G46" s="14"/>
      <c r="H46" s="15"/>
      <c r="I46" s="15"/>
      <c r="J46" s="57"/>
    </row>
    <row r="48" spans="1:10" s="21" customFormat="1" ht="30" customHeight="1" x14ac:dyDescent="0.3">
      <c r="A48" s="55"/>
      <c r="B48" s="33"/>
      <c r="C48" s="27"/>
      <c r="D48" s="12"/>
      <c r="E48" s="11"/>
      <c r="F48" s="11"/>
      <c r="G48" s="14"/>
      <c r="H48" s="15"/>
      <c r="I48" s="15"/>
      <c r="J48" s="19"/>
    </row>
    <row r="49" spans="1:10" s="21" customFormat="1" ht="30" customHeight="1" x14ac:dyDescent="0.3">
      <c r="A49" s="55"/>
      <c r="B49" s="33"/>
      <c r="C49" s="27"/>
      <c r="D49" s="12"/>
      <c r="E49" s="11"/>
      <c r="F49" s="11"/>
      <c r="G49" s="14"/>
      <c r="H49" s="15"/>
      <c r="I49" s="15"/>
      <c r="J49" s="19"/>
    </row>
    <row r="50" spans="1:10" s="21" customFormat="1" ht="30" customHeight="1" x14ac:dyDescent="0.3">
      <c r="A50" s="55"/>
      <c r="B50" s="27"/>
      <c r="C50" s="27"/>
      <c r="D50" s="12"/>
      <c r="E50" s="11"/>
      <c r="F50" s="11"/>
      <c r="G50" s="14"/>
      <c r="H50" s="15"/>
      <c r="I50" s="15"/>
      <c r="J50" s="10"/>
    </row>
    <row r="51" spans="1:10" s="21" customFormat="1" ht="30" customHeight="1" x14ac:dyDescent="0.3">
      <c r="A51" s="55"/>
      <c r="B51" s="27"/>
      <c r="C51" s="28"/>
      <c r="D51" s="12"/>
      <c r="E51" s="11"/>
      <c r="F51" s="11"/>
      <c r="G51" s="14"/>
      <c r="H51" s="15"/>
      <c r="I51" s="15"/>
      <c r="J51" s="10"/>
    </row>
    <row r="52" spans="1:10" s="21" customFormat="1" ht="30" customHeight="1" x14ac:dyDescent="0.3">
      <c r="A52" s="55"/>
      <c r="B52" s="27"/>
      <c r="C52" s="27"/>
      <c r="D52" s="12"/>
      <c r="E52" s="11"/>
      <c r="F52" s="11"/>
      <c r="G52" s="14"/>
      <c r="H52" s="15"/>
      <c r="I52" s="15"/>
      <c r="J52" s="10"/>
    </row>
    <row r="53" spans="1:10" s="21" customFormat="1" ht="30" customHeight="1" x14ac:dyDescent="0.3">
      <c r="A53" s="55"/>
      <c r="B53" s="27"/>
      <c r="C53" s="27"/>
      <c r="D53" s="12"/>
      <c r="E53" s="11"/>
      <c r="F53" s="11"/>
      <c r="G53" s="14"/>
      <c r="H53" s="15"/>
      <c r="I53" s="15"/>
      <c r="J53" s="10"/>
    </row>
    <row r="54" spans="1:10" s="1" customFormat="1" ht="30" customHeight="1" x14ac:dyDescent="0.3">
      <c r="A54" s="55"/>
      <c r="B54" s="28"/>
      <c r="C54" s="27"/>
      <c r="D54" s="12"/>
      <c r="E54" s="11"/>
      <c r="F54" s="11"/>
      <c r="G54" s="14"/>
      <c r="H54" s="15"/>
      <c r="I54" s="15"/>
      <c r="J54" s="10"/>
    </row>
    <row r="55" spans="1:10" s="1" customFormat="1" ht="30" customHeight="1" x14ac:dyDescent="0.3">
      <c r="A55" s="55"/>
      <c r="B55" s="33"/>
      <c r="C55" s="27"/>
      <c r="D55" s="12"/>
      <c r="E55" s="11"/>
      <c r="F55" s="11"/>
      <c r="G55" s="14"/>
      <c r="H55" s="15"/>
      <c r="I55" s="15"/>
      <c r="J55" s="34"/>
    </row>
    <row r="56" spans="1:10" s="1" customFormat="1" ht="30" customHeight="1" x14ac:dyDescent="0.3">
      <c r="A56" s="55"/>
      <c r="B56" s="33"/>
      <c r="C56" s="27"/>
      <c r="D56" s="12"/>
      <c r="E56" s="11"/>
      <c r="F56" s="11"/>
      <c r="G56" s="14"/>
      <c r="H56" s="15"/>
      <c r="I56" s="15"/>
      <c r="J56" s="19"/>
    </row>
    <row r="57" spans="1:10" s="13" customFormat="1" ht="30" customHeight="1" x14ac:dyDescent="0.3">
      <c r="A57" s="56"/>
      <c r="B57" s="27"/>
      <c r="C57" s="27"/>
      <c r="D57" s="12"/>
      <c r="E57" s="11"/>
      <c r="F57" s="11"/>
      <c r="G57" s="14"/>
      <c r="H57" s="15"/>
      <c r="I57" s="15"/>
      <c r="J57" s="19"/>
    </row>
    <row r="58" spans="1:10" s="21" customFormat="1" ht="30" customHeight="1" x14ac:dyDescent="0.3">
      <c r="A58" s="55"/>
      <c r="B58" s="27"/>
      <c r="C58" s="27"/>
      <c r="D58" s="12"/>
      <c r="E58" s="11"/>
      <c r="F58" s="11"/>
      <c r="G58" s="14"/>
      <c r="H58"/>
      <c r="I58" s="15"/>
      <c r="J58" s="10"/>
    </row>
    <row r="59" spans="1:10" s="21" customFormat="1" ht="30" customHeight="1" x14ac:dyDescent="0.3">
      <c r="A59" s="55"/>
      <c r="B59" s="27"/>
      <c r="C59" s="27"/>
      <c r="D59" s="12"/>
      <c r="E59" s="11"/>
      <c r="F59" s="11"/>
      <c r="G59" s="14"/>
      <c r="H59" s="15"/>
      <c r="I59" s="15"/>
      <c r="J59" s="10"/>
    </row>
    <row r="61" spans="1:10" ht="33" customHeight="1" x14ac:dyDescent="0.3">
      <c r="D61" s="12"/>
      <c r="E61" s="58"/>
      <c r="F61" s="58"/>
      <c r="G61" s="14"/>
      <c r="I61" s="15"/>
    </row>
    <row r="66" spans="1:10" s="13" customFormat="1" ht="30" customHeight="1" x14ac:dyDescent="0.3">
      <c r="A66" s="45"/>
      <c r="B66" s="33"/>
      <c r="C66" s="27"/>
      <c r="D66" s="12"/>
      <c r="E66" s="11"/>
      <c r="F66" s="11"/>
      <c r="G66" s="14"/>
      <c r="H66" s="15"/>
      <c r="I66" s="15"/>
      <c r="J66" s="19"/>
    </row>
    <row r="67" spans="1:10" s="21" customFormat="1" ht="30.75" customHeight="1" x14ac:dyDescent="0.3">
      <c r="A67" s="55"/>
      <c r="B67" s="27"/>
      <c r="C67" s="28"/>
      <c r="D67" s="12"/>
      <c r="E67" s="11"/>
      <c r="F67" s="11"/>
      <c r="G67" s="14"/>
      <c r="H67" s="15"/>
      <c r="I67" s="15"/>
      <c r="J67" s="10"/>
    </row>
    <row r="68" spans="1:10" s="21" customFormat="1" ht="30" customHeight="1" x14ac:dyDescent="0.3">
      <c r="A68" s="55"/>
      <c r="B68" s="27"/>
      <c r="C68" s="27"/>
      <c r="D68" s="12"/>
      <c r="E68" s="11"/>
      <c r="F68" s="11"/>
      <c r="G68" s="14"/>
      <c r="H68" s="15"/>
      <c r="I68" s="15"/>
      <c r="J68" s="10"/>
    </row>
    <row r="69" spans="1:10" s="21" customFormat="1" ht="30" customHeight="1" x14ac:dyDescent="0.3">
      <c r="A69" s="55"/>
      <c r="B69" s="27"/>
      <c r="C69" s="27"/>
      <c r="D69" s="12"/>
      <c r="E69" s="11"/>
      <c r="F69" s="11"/>
      <c r="G69" s="14"/>
      <c r="H69" s="15"/>
      <c r="I69" s="15"/>
      <c r="J69" s="10"/>
    </row>
    <row r="70" spans="1:10" s="13" customFormat="1" ht="30" customHeight="1" x14ac:dyDescent="0.3">
      <c r="A70" s="56"/>
      <c r="B70" s="27"/>
      <c r="C70" s="27"/>
      <c r="D70" s="12"/>
      <c r="E70" s="11"/>
      <c r="F70" s="11"/>
      <c r="G70" s="14"/>
      <c r="H70" s="15"/>
      <c r="I70" s="17"/>
      <c r="J70" s="10"/>
    </row>
    <row r="71" spans="1:10" s="21" customFormat="1" ht="30" customHeight="1" x14ac:dyDescent="0.3">
      <c r="A71" s="55"/>
      <c r="B71" s="27"/>
      <c r="C71" s="27"/>
      <c r="D71" s="12"/>
      <c r="E71" s="11"/>
      <c r="F71" s="11"/>
      <c r="G71" s="14"/>
      <c r="H71"/>
      <c r="I71" s="15"/>
      <c r="J71" s="18"/>
    </row>
    <row r="72" spans="1:10" s="21" customFormat="1" ht="30" customHeight="1" x14ac:dyDescent="0.3">
      <c r="A72" s="55"/>
      <c r="B72" s="28"/>
      <c r="C72" s="27"/>
      <c r="D72" s="12"/>
      <c r="E72" s="11"/>
      <c r="F72" s="11"/>
      <c r="G72" s="14"/>
      <c r="H72" s="15"/>
      <c r="I72" s="15"/>
      <c r="J72" s="10"/>
    </row>
    <row r="73" spans="1:10" s="21" customFormat="1" ht="30" customHeight="1" x14ac:dyDescent="0.3">
      <c r="A73" s="55"/>
      <c r="B73" s="33"/>
      <c r="C73" s="27"/>
      <c r="D73" s="12"/>
      <c r="E73" s="11"/>
      <c r="F73" s="11"/>
      <c r="G73" s="14"/>
      <c r="H73" s="15"/>
      <c r="I73" s="15"/>
      <c r="J73" s="19"/>
    </row>
    <row r="74" spans="1:10" s="1" customFormat="1" ht="30" customHeight="1" x14ac:dyDescent="0.3">
      <c r="A74" s="55"/>
      <c r="B74" s="27"/>
      <c r="C74" s="27"/>
      <c r="D74" s="12"/>
      <c r="E74" s="11"/>
      <c r="F74" s="11"/>
      <c r="G74" s="14"/>
      <c r="H74" s="15"/>
      <c r="I74" s="15"/>
      <c r="J74" s="10"/>
    </row>
    <row r="75" spans="1:10" s="1" customFormat="1" ht="30" customHeight="1" x14ac:dyDescent="0.3">
      <c r="A75" s="55"/>
      <c r="B75" s="27"/>
      <c r="C75" s="27"/>
      <c r="D75" s="12"/>
      <c r="E75" s="11"/>
      <c r="F75" s="11"/>
      <c r="G75" s="14"/>
      <c r="H75" s="15"/>
      <c r="I75" s="15"/>
      <c r="J75" s="10"/>
    </row>
  </sheetData>
  <dataValidations count="7">
    <dataValidation allowBlank="1" showInputMessage="1" showErrorMessage="1" prompt="Enter estimated project work in hours" sqref="H3:I3"/>
    <dataValidation allowBlank="1" showInputMessage="1" showErrorMessage="1" prompt="Enter the estimated project finish date in this column" sqref="G3"/>
    <dataValidation allowBlank="1" showInputMessage="1" showErrorMessage="1" prompt="Select the Employee name from the dropdown list in each cell in this column. Options are defined in the Setup worksheet. Press ALT+DOWN ARROW to navigate the list, then ENTER to make a selection" sqref="E3:F3"/>
    <dataValidation allowBlank="1" showInputMessage="1" showErrorMessage="1" prompt="Select Category name from the dropdown list in each cell in this column. Options in this list are defined in the Setup worksheet. Press ALT+DOWN ARROW to navigate the list, then ENTER to make a selection" sqref="D3"/>
    <dataValidation allowBlank="1" showInputMessage="1" showErrorMessage="1" prompt="Enter project names in this column" sqref="B3:C3"/>
    <dataValidation type="list" allowBlank="1" showInputMessage="1" showErrorMessage="1" error="Select a category from the list or create a new category to display in this list from the Setup worksheet." sqref="D66:D75 D36:D46 D48:D59 D5:D22 D24:D26">
      <formula1>CategoryList</formula1>
    </dataValidation>
    <dataValidation type="list" allowBlank="1" showInputMessage="1" showErrorMessage="1" error="Select an employee from the list or create a new employee to display in this list from the Setup worksheet." sqref="E66:F75 E36:F46 E48:F59 E5:F22 E24:F26">
      <formula1>EmployeeList</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zoomScale="80" zoomScaleNormal="80" workbookViewId="0">
      <selection activeCell="A37" sqref="A35:XFD37"/>
    </sheetView>
  </sheetViews>
  <sheetFormatPr defaultRowHeight="16.5" x14ac:dyDescent="0.3"/>
  <cols>
    <col min="1" max="1" width="5.625" style="45" customWidth="1"/>
    <col min="2" max="2" width="22.125" customWidth="1"/>
    <col min="3" max="3" width="27.625" customWidth="1"/>
    <col min="4" max="4" width="18.875" customWidth="1"/>
    <col min="5" max="5" width="18.75" customWidth="1"/>
    <col min="6" max="6" width="16.5" customWidth="1"/>
    <col min="7" max="7" width="17.875" customWidth="1"/>
    <col min="8" max="8" width="18.375" customWidth="1"/>
    <col min="9" max="9" width="36.25" customWidth="1"/>
    <col min="10" max="10" width="100.875" customWidth="1"/>
  </cols>
  <sheetData>
    <row r="1" spans="1:10" ht="38.25" customHeight="1" x14ac:dyDescent="0.3">
      <c r="B1" t="s">
        <v>947</v>
      </c>
    </row>
    <row r="3" spans="1:10" s="1" customFormat="1" ht="54.95" customHeight="1" x14ac:dyDescent="0.3">
      <c r="A3" s="55"/>
      <c r="B3" s="48" t="s">
        <v>15</v>
      </c>
      <c r="C3" s="46" t="s">
        <v>8</v>
      </c>
      <c r="D3" s="49" t="s">
        <v>2</v>
      </c>
      <c r="E3" s="49" t="s">
        <v>165</v>
      </c>
      <c r="F3" s="49" t="s">
        <v>363</v>
      </c>
      <c r="G3" s="50" t="s">
        <v>164</v>
      </c>
      <c r="H3" s="51" t="s">
        <v>10</v>
      </c>
      <c r="I3" s="53" t="s">
        <v>903</v>
      </c>
      <c r="J3" s="52" t="s">
        <v>1</v>
      </c>
    </row>
    <row r="5" spans="1:10" s="13" customFormat="1" ht="30" customHeight="1" x14ac:dyDescent="0.3">
      <c r="B5" s="27" t="s">
        <v>290</v>
      </c>
      <c r="C5" s="28" t="s">
        <v>291</v>
      </c>
      <c r="D5" s="12" t="s">
        <v>3</v>
      </c>
      <c r="E5" s="11" t="s">
        <v>13</v>
      </c>
      <c r="F5" s="11">
        <v>2013</v>
      </c>
      <c r="G5" s="14" t="s">
        <v>268</v>
      </c>
      <c r="H5" s="15" t="s">
        <v>652</v>
      </c>
      <c r="I5" s="15" t="s">
        <v>529</v>
      </c>
      <c r="J5" s="18" t="s">
        <v>508</v>
      </c>
    </row>
    <row r="6" spans="1:10" s="13" customFormat="1" ht="30" customHeight="1" x14ac:dyDescent="0.3">
      <c r="B6" s="20" t="s">
        <v>348</v>
      </c>
      <c r="C6" s="27" t="s">
        <v>349</v>
      </c>
      <c r="D6" s="12" t="s">
        <v>3</v>
      </c>
      <c r="E6" s="11" t="s">
        <v>13</v>
      </c>
      <c r="F6" s="11">
        <v>2016</v>
      </c>
      <c r="G6" s="14" t="s">
        <v>268</v>
      </c>
      <c r="H6" s="15" t="s">
        <v>640</v>
      </c>
      <c r="I6" s="15" t="s">
        <v>530</v>
      </c>
      <c r="J6" s="23" t="s">
        <v>350</v>
      </c>
    </row>
    <row r="7" spans="1:10" s="13" customFormat="1" ht="30" customHeight="1" x14ac:dyDescent="0.3">
      <c r="B7" s="27" t="s">
        <v>332</v>
      </c>
      <c r="C7" s="27" t="s">
        <v>333</v>
      </c>
      <c r="D7" s="12" t="s">
        <v>3</v>
      </c>
      <c r="E7" s="11" t="s">
        <v>13</v>
      </c>
      <c r="F7" s="11">
        <v>2009</v>
      </c>
      <c r="G7" s="14" t="s">
        <v>268</v>
      </c>
      <c r="H7" s="15" t="s">
        <v>633</v>
      </c>
      <c r="I7" s="15" t="s">
        <v>562</v>
      </c>
      <c r="J7" s="19" t="s">
        <v>527</v>
      </c>
    </row>
    <row r="8" spans="1:10" s="13" customFormat="1" ht="30" customHeight="1" x14ac:dyDescent="0.3">
      <c r="B8" s="27" t="s">
        <v>281</v>
      </c>
      <c r="C8" s="27" t="s">
        <v>282</v>
      </c>
      <c r="D8" s="12" t="s">
        <v>3</v>
      </c>
      <c r="E8" s="11" t="s">
        <v>13</v>
      </c>
      <c r="F8" s="11">
        <v>2014</v>
      </c>
      <c r="G8" s="14" t="s">
        <v>268</v>
      </c>
      <c r="H8" s="15" t="s">
        <v>628</v>
      </c>
      <c r="I8" s="15" t="s">
        <v>534</v>
      </c>
      <c r="J8" s="10" t="s">
        <v>283</v>
      </c>
    </row>
    <row r="9" spans="1:10" s="13" customFormat="1" ht="30" customHeight="1" x14ac:dyDescent="0.3">
      <c r="B9" s="27" t="s">
        <v>272</v>
      </c>
      <c r="C9" s="27" t="s">
        <v>273</v>
      </c>
      <c r="D9" s="12" t="s">
        <v>3</v>
      </c>
      <c r="E9" s="11" t="s">
        <v>13</v>
      </c>
      <c r="F9" s="11">
        <v>2016</v>
      </c>
      <c r="G9" s="14" t="s">
        <v>268</v>
      </c>
      <c r="H9" s="15" t="s">
        <v>622</v>
      </c>
      <c r="I9" s="15" t="s">
        <v>711</v>
      </c>
      <c r="J9" s="10" t="s">
        <v>274</v>
      </c>
    </row>
    <row r="10" spans="1:10" s="13" customFormat="1" ht="30" customHeight="1" x14ac:dyDescent="0.3">
      <c r="B10" s="27" t="s">
        <v>287</v>
      </c>
      <c r="C10" s="27" t="s">
        <v>285</v>
      </c>
      <c r="D10" s="12" t="s">
        <v>3</v>
      </c>
      <c r="E10" s="11" t="s">
        <v>13</v>
      </c>
      <c r="F10" s="11">
        <v>2008</v>
      </c>
      <c r="G10" s="14" t="s">
        <v>268</v>
      </c>
      <c r="H10" s="15" t="s">
        <v>618</v>
      </c>
      <c r="I10" s="15" t="s">
        <v>711</v>
      </c>
      <c r="J10" s="10" t="s">
        <v>524</v>
      </c>
    </row>
    <row r="11" spans="1:10" s="13" customFormat="1" ht="30" customHeight="1" x14ac:dyDescent="0.3">
      <c r="B11" s="27" t="s">
        <v>553</v>
      </c>
      <c r="C11" s="27" t="s">
        <v>288</v>
      </c>
      <c r="D11" s="12" t="s">
        <v>3</v>
      </c>
      <c r="E11" s="11" t="s">
        <v>13</v>
      </c>
      <c r="F11" s="11">
        <v>2016</v>
      </c>
      <c r="G11" s="14" t="s">
        <v>268</v>
      </c>
      <c r="H11" s="15" t="s">
        <v>617</v>
      </c>
      <c r="I11" s="15" t="s">
        <v>712</v>
      </c>
      <c r="J11" s="10" t="s">
        <v>289</v>
      </c>
    </row>
    <row r="12" spans="1:10" s="13" customFormat="1" ht="30" customHeight="1" x14ac:dyDescent="0.3">
      <c r="B12" s="27" t="s">
        <v>284</v>
      </c>
      <c r="C12" s="27" t="s">
        <v>286</v>
      </c>
      <c r="D12" s="12" t="s">
        <v>3</v>
      </c>
      <c r="E12" s="11" t="s">
        <v>13</v>
      </c>
      <c r="F12" s="11">
        <v>2012</v>
      </c>
      <c r="G12" s="14" t="s">
        <v>268</v>
      </c>
      <c r="H12" s="15" t="s">
        <v>614</v>
      </c>
      <c r="I12" s="15" t="s">
        <v>557</v>
      </c>
      <c r="J12" s="10" t="s">
        <v>558</v>
      </c>
    </row>
    <row r="13" spans="1:10" s="13" customFormat="1" ht="30" customHeight="1" x14ac:dyDescent="0.3">
      <c r="B13" s="27" t="s">
        <v>312</v>
      </c>
      <c r="C13" s="27" t="s">
        <v>313</v>
      </c>
      <c r="D13" s="12" t="s">
        <v>3</v>
      </c>
      <c r="E13" s="11" t="s">
        <v>13</v>
      </c>
      <c r="F13" s="11">
        <v>2017</v>
      </c>
      <c r="G13" s="14" t="s">
        <v>268</v>
      </c>
      <c r="H13" s="15" t="s">
        <v>611</v>
      </c>
      <c r="I13" s="15" t="s">
        <v>564</v>
      </c>
      <c r="J13" s="18" t="s">
        <v>563</v>
      </c>
    </row>
    <row r="14" spans="1:10" s="1" customFormat="1" ht="30" customHeight="1" x14ac:dyDescent="0.3">
      <c r="B14" s="33" t="s">
        <v>949</v>
      </c>
      <c r="C14" s="27" t="s">
        <v>950</v>
      </c>
      <c r="D14" s="12" t="s">
        <v>4</v>
      </c>
      <c r="E14" s="11" t="s">
        <v>14</v>
      </c>
      <c r="F14" s="11">
        <v>2017</v>
      </c>
      <c r="G14" s="14" t="s">
        <v>17</v>
      </c>
      <c r="H14" s="15" t="s">
        <v>951</v>
      </c>
      <c r="I14" s="15" t="s">
        <v>954</v>
      </c>
      <c r="J14" s="19" t="s">
        <v>953</v>
      </c>
    </row>
    <row r="15" spans="1:10" s="1" customFormat="1" ht="30" customHeight="1" x14ac:dyDescent="0.3">
      <c r="B15" s="33" t="s">
        <v>956</v>
      </c>
      <c r="C15" s="27" t="s">
        <v>950</v>
      </c>
      <c r="D15" s="12" t="s">
        <v>4</v>
      </c>
      <c r="E15" s="11" t="s">
        <v>14</v>
      </c>
      <c r="F15" s="11">
        <v>2017</v>
      </c>
      <c r="G15" s="14" t="s">
        <v>17</v>
      </c>
      <c r="H15" s="15" t="s">
        <v>951</v>
      </c>
      <c r="I15" s="15" t="s">
        <v>957</v>
      </c>
      <c r="J15" s="19" t="s">
        <v>958</v>
      </c>
    </row>
    <row r="16" spans="1:10" s="13" customFormat="1" ht="30" customHeight="1" x14ac:dyDescent="0.3">
      <c r="B16" s="27" t="s">
        <v>961</v>
      </c>
      <c r="C16" s="27" t="s">
        <v>960</v>
      </c>
      <c r="D16" s="12" t="s">
        <v>4</v>
      </c>
      <c r="E16" s="11" t="s">
        <v>14</v>
      </c>
      <c r="F16" s="11">
        <v>2017</v>
      </c>
      <c r="G16" s="14" t="s">
        <v>17</v>
      </c>
      <c r="H16" s="15" t="s">
        <v>959</v>
      </c>
      <c r="I16" s="15" t="s">
        <v>962</v>
      </c>
      <c r="J16" s="18" t="s">
        <v>963</v>
      </c>
    </row>
    <row r="17" spans="1:10" s="1" customFormat="1" ht="30" customHeight="1" x14ac:dyDescent="0.3">
      <c r="B17" s="27" t="s">
        <v>966</v>
      </c>
      <c r="C17" s="27" t="s">
        <v>960</v>
      </c>
      <c r="D17" s="12" t="s">
        <v>4</v>
      </c>
      <c r="E17" s="12" t="s">
        <v>14</v>
      </c>
      <c r="F17" s="12">
        <v>2017</v>
      </c>
      <c r="G17" s="14" t="s">
        <v>17</v>
      </c>
      <c r="H17" s="15" t="s">
        <v>965</v>
      </c>
      <c r="I17" s="15" t="s">
        <v>969</v>
      </c>
      <c r="J17" s="18" t="s">
        <v>967</v>
      </c>
    </row>
    <row r="18" spans="1:10" s="1" customFormat="1" ht="30" customHeight="1" x14ac:dyDescent="0.3">
      <c r="B18" s="27" t="s">
        <v>971</v>
      </c>
      <c r="C18" s="27" t="s">
        <v>960</v>
      </c>
      <c r="D18" s="12" t="s">
        <v>4</v>
      </c>
      <c r="E18" s="12" t="s">
        <v>14</v>
      </c>
      <c r="F18" s="12">
        <v>2017</v>
      </c>
      <c r="G18" s="14" t="s">
        <v>17</v>
      </c>
      <c r="H18" s="15" t="s">
        <v>970</v>
      </c>
      <c r="I18" s="15" t="s">
        <v>976</v>
      </c>
      <c r="J18" s="13" t="s">
        <v>973</v>
      </c>
    </row>
    <row r="19" spans="1:10" s="1" customFormat="1" ht="30" customHeight="1" x14ac:dyDescent="0.3">
      <c r="B19" s="27" t="s">
        <v>980</v>
      </c>
      <c r="C19" s="27" t="s">
        <v>981</v>
      </c>
      <c r="D19" s="12" t="s">
        <v>1048</v>
      </c>
      <c r="E19" s="12" t="s">
        <v>14</v>
      </c>
      <c r="F19" s="12">
        <v>2017</v>
      </c>
      <c r="G19" s="14" t="s">
        <v>17</v>
      </c>
      <c r="H19" s="15" t="s">
        <v>979</v>
      </c>
      <c r="I19" s="15" t="s">
        <v>983</v>
      </c>
      <c r="J19" s="18" t="s">
        <v>982</v>
      </c>
    </row>
    <row r="20" spans="1:10" s="1" customFormat="1" ht="30" customHeight="1" x14ac:dyDescent="0.3">
      <c r="B20" s="27" t="s">
        <v>986</v>
      </c>
      <c r="C20" s="27" t="s">
        <v>987</v>
      </c>
      <c r="D20" s="12" t="s">
        <v>5</v>
      </c>
      <c r="E20" s="12" t="s">
        <v>14</v>
      </c>
      <c r="F20" s="12">
        <v>2016</v>
      </c>
      <c r="G20" s="14" t="s">
        <v>17</v>
      </c>
      <c r="H20" s="15" t="s">
        <v>988</v>
      </c>
      <c r="I20" s="15" t="s">
        <v>989</v>
      </c>
      <c r="J20" s="18" t="s">
        <v>990</v>
      </c>
    </row>
    <row r="21" spans="1:10" s="1" customFormat="1" ht="30" customHeight="1" x14ac:dyDescent="0.3">
      <c r="B21" s="27" t="s">
        <v>992</v>
      </c>
      <c r="C21" s="27" t="s">
        <v>950</v>
      </c>
      <c r="D21" s="12" t="s">
        <v>4</v>
      </c>
      <c r="E21" s="12" t="s">
        <v>14</v>
      </c>
      <c r="F21" s="12">
        <v>2017</v>
      </c>
      <c r="G21" s="14" t="s">
        <v>17</v>
      </c>
      <c r="H21" s="15" t="s">
        <v>993</v>
      </c>
      <c r="I21" s="15" t="s">
        <v>989</v>
      </c>
      <c r="J21" s="18" t="s">
        <v>994</v>
      </c>
    </row>
    <row r="22" spans="1:10" s="1" customFormat="1" ht="30" customHeight="1" x14ac:dyDescent="0.3">
      <c r="B22" s="27" t="s">
        <v>996</v>
      </c>
      <c r="C22" s="27" t="s">
        <v>997</v>
      </c>
      <c r="D22" s="12" t="s">
        <v>4</v>
      </c>
      <c r="E22" s="12" t="s">
        <v>14</v>
      </c>
      <c r="F22" s="12">
        <v>2012</v>
      </c>
      <c r="G22" s="14" t="s">
        <v>17</v>
      </c>
      <c r="H22" s="15" t="s">
        <v>995</v>
      </c>
      <c r="I22" s="15" t="s">
        <v>989</v>
      </c>
      <c r="J22" s="18" t="s">
        <v>998</v>
      </c>
    </row>
    <row r="23" spans="1:10" s="1" customFormat="1" ht="30" customHeight="1" x14ac:dyDescent="0.3">
      <c r="B23" s="27" t="s">
        <v>999</v>
      </c>
      <c r="C23" s="27" t="s">
        <v>950</v>
      </c>
      <c r="D23" s="12" t="s">
        <v>4</v>
      </c>
      <c r="E23" s="12" t="s">
        <v>14</v>
      </c>
      <c r="F23" s="12">
        <v>2017</v>
      </c>
      <c r="G23" s="14" t="s">
        <v>17</v>
      </c>
      <c r="H23" s="15" t="s">
        <v>1000</v>
      </c>
      <c r="I23" s="15" t="s">
        <v>1002</v>
      </c>
      <c r="J23" s="15" t="s">
        <v>1001</v>
      </c>
    </row>
    <row r="24" spans="1:10" s="42" customFormat="1" ht="30" customHeight="1" x14ac:dyDescent="0.3">
      <c r="B24" s="38" t="s">
        <v>1003</v>
      </c>
      <c r="C24" s="38" t="s">
        <v>1004</v>
      </c>
      <c r="D24" s="39" t="s">
        <v>4</v>
      </c>
      <c r="E24" s="39" t="s">
        <v>14</v>
      </c>
      <c r="F24" s="39">
        <v>2009</v>
      </c>
      <c r="G24" s="64" t="s">
        <v>17</v>
      </c>
      <c r="H24" s="42" t="s">
        <v>1005</v>
      </c>
      <c r="I24" s="43" t="s">
        <v>1006</v>
      </c>
      <c r="J24" s="42" t="s">
        <v>1007</v>
      </c>
    </row>
    <row r="25" spans="1:10" s="42" customFormat="1" ht="30" customHeight="1" x14ac:dyDescent="0.3">
      <c r="B25" s="38" t="s">
        <v>1008</v>
      </c>
      <c r="C25" s="38" t="s">
        <v>1004</v>
      </c>
      <c r="D25" s="39" t="s">
        <v>4</v>
      </c>
      <c r="E25" s="39" t="s">
        <v>14</v>
      </c>
      <c r="F25" s="39">
        <v>2009</v>
      </c>
      <c r="G25" s="64" t="s">
        <v>17</v>
      </c>
      <c r="H25" s="42" t="s">
        <v>1009</v>
      </c>
      <c r="I25" s="43" t="s">
        <v>1006</v>
      </c>
      <c r="J25" s="42" t="s">
        <v>1007</v>
      </c>
    </row>
    <row r="26" spans="1:10" s="42" customFormat="1" ht="30" customHeight="1" x14ac:dyDescent="0.3">
      <c r="B26" s="65" t="s">
        <v>1011</v>
      </c>
      <c r="C26" s="65" t="s">
        <v>950</v>
      </c>
      <c r="D26" s="39" t="s">
        <v>4</v>
      </c>
      <c r="E26" s="39" t="s">
        <v>14</v>
      </c>
      <c r="F26" s="39">
        <v>2017</v>
      </c>
      <c r="G26" s="64" t="s">
        <v>17</v>
      </c>
      <c r="H26" s="42" t="s">
        <v>1010</v>
      </c>
      <c r="I26" s="43" t="s">
        <v>1012</v>
      </c>
      <c r="J26" t="s">
        <v>1013</v>
      </c>
    </row>
    <row r="27" spans="1:10" s="1" customFormat="1" ht="30" customHeight="1" x14ac:dyDescent="0.3">
      <c r="B27" s="27" t="s">
        <v>1036</v>
      </c>
      <c r="C27" s="27" t="s">
        <v>1031</v>
      </c>
      <c r="D27" s="12" t="s">
        <v>4</v>
      </c>
      <c r="E27" s="12" t="s">
        <v>14</v>
      </c>
      <c r="F27" s="12">
        <v>2017</v>
      </c>
      <c r="G27" s="14" t="s">
        <v>316</v>
      </c>
      <c r="H27" s="15" t="s">
        <v>1037</v>
      </c>
      <c r="I27" s="43" t="s">
        <v>1035</v>
      </c>
      <c r="J27" s="10" t="s">
        <v>1038</v>
      </c>
    </row>
    <row r="28" spans="1:10" s="1" customFormat="1" ht="30" customHeight="1" x14ac:dyDescent="0.3">
      <c r="B28" s="65" t="s">
        <v>1040</v>
      </c>
      <c r="C28" s="65" t="s">
        <v>950</v>
      </c>
      <c r="D28" s="39" t="s">
        <v>4</v>
      </c>
      <c r="E28" s="39" t="s">
        <v>14</v>
      </c>
      <c r="F28" s="39">
        <v>2017</v>
      </c>
      <c r="G28" s="64" t="s">
        <v>17</v>
      </c>
      <c r="H28" s="15" t="s">
        <v>1039</v>
      </c>
      <c r="I28" s="43" t="s">
        <v>1072</v>
      </c>
      <c r="J28" t="s">
        <v>1041</v>
      </c>
    </row>
    <row r="29" spans="1:10" s="1" customFormat="1" ht="30" customHeight="1" x14ac:dyDescent="0.3">
      <c r="B29" s="27" t="s">
        <v>1046</v>
      </c>
      <c r="C29" s="27" t="s">
        <v>1047</v>
      </c>
      <c r="D29" s="12" t="s">
        <v>1048</v>
      </c>
      <c r="E29" s="12" t="s">
        <v>14</v>
      </c>
      <c r="F29" s="12">
        <v>2012</v>
      </c>
      <c r="G29" s="14" t="s">
        <v>316</v>
      </c>
      <c r="H29" s="15" t="s">
        <v>1049</v>
      </c>
      <c r="I29" s="43" t="s">
        <v>1050</v>
      </c>
      <c r="J29" s="10" t="s">
        <v>1052</v>
      </c>
    </row>
    <row r="30" spans="1:10" s="1" customFormat="1" ht="30" customHeight="1" x14ac:dyDescent="0.3">
      <c r="B30" s="27" t="s">
        <v>1046</v>
      </c>
      <c r="C30" s="27" t="s">
        <v>1047</v>
      </c>
      <c r="D30" s="12" t="s">
        <v>1048</v>
      </c>
      <c r="E30" s="12" t="s">
        <v>14</v>
      </c>
      <c r="F30" s="12">
        <v>2012</v>
      </c>
      <c r="G30" s="14" t="s">
        <v>316</v>
      </c>
      <c r="H30" s="15" t="s">
        <v>1049</v>
      </c>
      <c r="I30" s="43" t="s">
        <v>1054</v>
      </c>
      <c r="J30" s="10" t="s">
        <v>1053</v>
      </c>
    </row>
    <row r="31" spans="1:10" ht="32.25" customHeight="1" x14ac:dyDescent="0.3">
      <c r="A31"/>
      <c r="B31" t="s">
        <v>1055</v>
      </c>
      <c r="C31" s="27" t="s">
        <v>16</v>
      </c>
      <c r="D31" s="12" t="s">
        <v>1048</v>
      </c>
      <c r="E31" s="12" t="s">
        <v>13</v>
      </c>
      <c r="F31" s="12">
        <v>2015</v>
      </c>
      <c r="G31" s="14" t="s">
        <v>316</v>
      </c>
      <c r="H31" t="s">
        <v>1056</v>
      </c>
      <c r="I31" t="s">
        <v>1057</v>
      </c>
      <c r="J31" t="s">
        <v>1058</v>
      </c>
    </row>
    <row r="32" spans="1:10" ht="33" customHeight="1" x14ac:dyDescent="0.3">
      <c r="A32"/>
      <c r="B32" t="s">
        <v>1060</v>
      </c>
      <c r="C32" s="27" t="s">
        <v>1059</v>
      </c>
      <c r="D32" s="12" t="s">
        <v>4</v>
      </c>
      <c r="E32" s="12" t="s">
        <v>13</v>
      </c>
      <c r="F32" s="12">
        <v>2014</v>
      </c>
      <c r="G32" s="14" t="s">
        <v>316</v>
      </c>
      <c r="H32" t="s">
        <v>1061</v>
      </c>
      <c r="I32" t="s">
        <v>1062</v>
      </c>
      <c r="J32" t="s">
        <v>1063</v>
      </c>
    </row>
    <row r="33" spans="1:10" s="66" customFormat="1" ht="33" customHeight="1" x14ac:dyDescent="0.3">
      <c r="B33" s="66" t="s">
        <v>1064</v>
      </c>
      <c r="C33" s="65" t="s">
        <v>1065</v>
      </c>
      <c r="D33" s="39" t="s">
        <v>1048</v>
      </c>
      <c r="E33" s="39" t="s">
        <v>13</v>
      </c>
      <c r="F33" s="39">
        <v>2009</v>
      </c>
      <c r="G33" s="64" t="s">
        <v>316</v>
      </c>
      <c r="H33" s="66" t="s">
        <v>1066</v>
      </c>
      <c r="I33" s="66" t="s">
        <v>1067</v>
      </c>
      <c r="J33" s="66" t="s">
        <v>1068</v>
      </c>
    </row>
    <row r="34" spans="1:10" s="66" customFormat="1" ht="33" customHeight="1" x14ac:dyDescent="0.3">
      <c r="B34" s="66" t="s">
        <v>1076</v>
      </c>
      <c r="C34" s="65" t="s">
        <v>1077</v>
      </c>
      <c r="D34" s="39" t="s">
        <v>4</v>
      </c>
      <c r="E34" s="39" t="s">
        <v>14</v>
      </c>
      <c r="F34" s="39">
        <v>2016</v>
      </c>
      <c r="G34" s="64" t="s">
        <v>17</v>
      </c>
      <c r="H34" s="66" t="s">
        <v>1078</v>
      </c>
      <c r="I34" s="15" t="s">
        <v>1079</v>
      </c>
      <c r="J34" s="66" t="s">
        <v>1080</v>
      </c>
    </row>
    <row r="35" spans="1:10" s="1" customFormat="1" ht="30" customHeight="1" x14ac:dyDescent="0.3">
      <c r="B35" t="s">
        <v>1116</v>
      </c>
      <c r="C35" t="s">
        <v>1117</v>
      </c>
      <c r="D35" s="12" t="s">
        <v>1048</v>
      </c>
      <c r="E35" s="11" t="s">
        <v>13</v>
      </c>
      <c r="F35" s="11">
        <v>2012</v>
      </c>
      <c r="G35" s="14" t="s">
        <v>268</v>
      </c>
      <c r="H35" s="15" t="s">
        <v>1118</v>
      </c>
      <c r="I35" s="15" t="s">
        <v>1119</v>
      </c>
      <c r="J35" s="18"/>
    </row>
    <row r="36" spans="1:10" s="21" customFormat="1" ht="30" customHeight="1" x14ac:dyDescent="0.3">
      <c r="A36" s="55"/>
      <c r="B36" s="33" t="s">
        <v>1120</v>
      </c>
      <c r="C36" t="s">
        <v>1121</v>
      </c>
      <c r="D36" s="12" t="s">
        <v>1048</v>
      </c>
      <c r="E36" s="11" t="s">
        <v>13</v>
      </c>
      <c r="F36" s="11">
        <v>2012</v>
      </c>
      <c r="G36" s="14" t="s">
        <v>268</v>
      </c>
      <c r="H36" s="15" t="s">
        <v>1122</v>
      </c>
      <c r="I36" s="15" t="s">
        <v>1123</v>
      </c>
      <c r="J36" s="19" t="s">
        <v>1126</v>
      </c>
    </row>
    <row r="37" spans="1:10" s="21" customFormat="1" ht="30" customHeight="1" x14ac:dyDescent="0.3">
      <c r="A37" s="55"/>
      <c r="B37" s="33" t="s">
        <v>1125</v>
      </c>
      <c r="C37" t="s">
        <v>1121</v>
      </c>
      <c r="D37" s="12" t="s">
        <v>1048</v>
      </c>
      <c r="E37" s="11" t="s">
        <v>13</v>
      </c>
      <c r="F37" s="11">
        <v>2015</v>
      </c>
      <c r="G37" s="14" t="s">
        <v>268</v>
      </c>
      <c r="H37" s="15" t="s">
        <v>1124</v>
      </c>
      <c r="I37" s="15" t="s">
        <v>1128</v>
      </c>
      <c r="J37" s="19" t="s">
        <v>1127</v>
      </c>
    </row>
    <row r="38" spans="1:10" s="21" customFormat="1" ht="30" customHeight="1" x14ac:dyDescent="0.3">
      <c r="A38" s="55"/>
      <c r="B38" s="33"/>
      <c r="C38" s="27"/>
      <c r="D38" s="12"/>
      <c r="E38" s="11"/>
      <c r="F38" s="11"/>
      <c r="G38" s="14"/>
      <c r="H38" s="15"/>
      <c r="I38" s="15"/>
      <c r="J38" s="19"/>
    </row>
    <row r="39" spans="1:10" s="21" customFormat="1" ht="30" customHeight="1" x14ac:dyDescent="0.3">
      <c r="A39" s="55"/>
      <c r="B39" s="33"/>
      <c r="C39" s="27"/>
      <c r="D39" s="12"/>
      <c r="E39" s="11"/>
      <c r="F39" s="11"/>
      <c r="G39" s="14"/>
      <c r="H39" s="15"/>
      <c r="I39" s="15"/>
      <c r="J39" s="19"/>
    </row>
    <row r="40" spans="1:10" s="21" customFormat="1" ht="30" customHeight="1" x14ac:dyDescent="0.3">
      <c r="A40" s="55"/>
      <c r="B40" s="33"/>
      <c r="C40" s="27"/>
      <c r="D40" s="12"/>
      <c r="E40" s="11"/>
      <c r="F40" s="11"/>
      <c r="G40" s="14"/>
      <c r="H40" s="15"/>
      <c r="I40" s="15"/>
      <c r="J40" s="13"/>
    </row>
    <row r="41" spans="1:10" s="21" customFormat="1" ht="30" customHeight="1" x14ac:dyDescent="0.3">
      <c r="A41" s="55"/>
      <c r="B41" s="27"/>
      <c r="C41" s="28"/>
      <c r="D41" s="12"/>
      <c r="E41" s="11"/>
      <c r="F41" s="11"/>
      <c r="G41" s="14"/>
      <c r="H41" s="15"/>
      <c r="I41" s="15"/>
      <c r="J41" s="10"/>
    </row>
    <row r="42" spans="1:10" s="21" customFormat="1" ht="30" customHeight="1" x14ac:dyDescent="0.3">
      <c r="A42" s="55"/>
      <c r="B42" s="27"/>
      <c r="C42" s="27"/>
      <c r="D42" s="12"/>
      <c r="E42" s="11"/>
      <c r="F42" s="11"/>
      <c r="G42" s="14"/>
      <c r="H42" s="15"/>
      <c r="I42" s="15"/>
      <c r="J42" s="10"/>
    </row>
    <row r="43" spans="1:10" s="1" customFormat="1" ht="30" customHeight="1" x14ac:dyDescent="0.3">
      <c r="A43" s="55"/>
      <c r="B43" s="27"/>
      <c r="C43" s="27"/>
      <c r="D43" s="12"/>
      <c r="E43" s="11"/>
      <c r="F43" s="11"/>
      <c r="G43" s="14"/>
      <c r="H43" s="15"/>
      <c r="I43" s="15"/>
      <c r="J43" s="10"/>
    </row>
    <row r="44" spans="1:10" s="1" customFormat="1" ht="30" customHeight="1" x14ac:dyDescent="0.3">
      <c r="A44" s="55"/>
      <c r="B44" s="27"/>
      <c r="C44" s="27"/>
      <c r="D44" s="12"/>
      <c r="E44" s="11"/>
      <c r="F44" s="11"/>
      <c r="G44" s="14"/>
      <c r="H44" s="15"/>
      <c r="I44" s="15"/>
      <c r="J44" s="10"/>
    </row>
    <row r="45" spans="1:10" s="1" customFormat="1" ht="30" customHeight="1" x14ac:dyDescent="0.3">
      <c r="A45" s="55"/>
      <c r="B45" s="28"/>
      <c r="C45" s="27"/>
      <c r="D45" s="12"/>
      <c r="E45" s="11"/>
      <c r="F45" s="11"/>
      <c r="G45" s="14"/>
      <c r="H45" s="15"/>
      <c r="I45" s="15"/>
      <c r="J45" s="10"/>
    </row>
    <row r="46" spans="1:10" s="1" customFormat="1" ht="30" customHeight="1" x14ac:dyDescent="0.3">
      <c r="A46" s="55"/>
      <c r="B46" s="33"/>
      <c r="C46" s="27"/>
      <c r="D46" s="12"/>
      <c r="E46" s="11"/>
      <c r="F46" s="11"/>
      <c r="G46" s="14"/>
      <c r="H46" s="15"/>
      <c r="I46" s="15"/>
      <c r="J46" s="57"/>
    </row>
    <row r="48" spans="1:10" s="21" customFormat="1" ht="30" customHeight="1" x14ac:dyDescent="0.3">
      <c r="A48" s="55"/>
      <c r="B48" s="33"/>
      <c r="C48" s="27"/>
      <c r="D48" s="12"/>
      <c r="E48" s="11"/>
      <c r="F48" s="11"/>
      <c r="G48" s="14"/>
      <c r="H48" s="15"/>
      <c r="I48" s="15"/>
      <c r="J48" s="19"/>
    </row>
    <row r="49" spans="1:10" s="21" customFormat="1" ht="30" customHeight="1" x14ac:dyDescent="0.3">
      <c r="A49" s="55"/>
      <c r="B49" s="33"/>
      <c r="C49" s="27"/>
      <c r="D49" s="12"/>
      <c r="E49" s="11"/>
      <c r="F49" s="11"/>
      <c r="G49" s="14"/>
      <c r="H49" s="15"/>
      <c r="I49" s="15"/>
      <c r="J49" s="19"/>
    </row>
    <row r="50" spans="1:10" s="21" customFormat="1" ht="30" customHeight="1" x14ac:dyDescent="0.3">
      <c r="A50" s="55"/>
      <c r="B50" s="27"/>
      <c r="C50" s="27"/>
      <c r="D50" s="12"/>
      <c r="E50" s="11"/>
      <c r="F50" s="11"/>
      <c r="G50" s="14"/>
      <c r="H50" s="15"/>
      <c r="I50" s="15"/>
      <c r="J50" s="10"/>
    </row>
    <row r="51" spans="1:10" s="21" customFormat="1" ht="30" customHeight="1" x14ac:dyDescent="0.3">
      <c r="A51" s="55"/>
      <c r="B51" s="27"/>
      <c r="C51" s="28"/>
      <c r="D51" s="12"/>
      <c r="E51" s="11"/>
      <c r="F51" s="11"/>
      <c r="G51" s="14"/>
      <c r="H51" s="15"/>
      <c r="I51" s="15"/>
      <c r="J51" s="10"/>
    </row>
    <row r="52" spans="1:10" s="21" customFormat="1" ht="30" customHeight="1" x14ac:dyDescent="0.3">
      <c r="A52" s="55"/>
      <c r="B52" s="27"/>
      <c r="C52" s="27"/>
      <c r="D52" s="12"/>
      <c r="E52" s="11"/>
      <c r="F52" s="11"/>
      <c r="G52" s="14"/>
      <c r="H52" s="15"/>
      <c r="I52" s="15"/>
      <c r="J52" s="10"/>
    </row>
    <row r="53" spans="1:10" s="21" customFormat="1" ht="30" customHeight="1" x14ac:dyDescent="0.3">
      <c r="A53" s="55"/>
      <c r="B53" s="27"/>
      <c r="C53" s="27"/>
      <c r="D53" s="12"/>
      <c r="E53" s="11"/>
      <c r="F53" s="11"/>
      <c r="G53" s="14"/>
      <c r="H53" s="15"/>
      <c r="I53" s="15"/>
      <c r="J53" s="10"/>
    </row>
    <row r="54" spans="1:10" s="1" customFormat="1" ht="30" customHeight="1" x14ac:dyDescent="0.3">
      <c r="A54" s="55"/>
      <c r="B54" s="28"/>
      <c r="C54" s="27"/>
      <c r="D54" s="12"/>
      <c r="E54" s="11"/>
      <c r="F54" s="11"/>
      <c r="G54" s="14"/>
      <c r="H54" s="15"/>
      <c r="I54" s="15"/>
      <c r="J54" s="10"/>
    </row>
    <row r="55" spans="1:10" s="1" customFormat="1" ht="30" customHeight="1" x14ac:dyDescent="0.3">
      <c r="A55" s="55"/>
      <c r="B55" s="33"/>
      <c r="C55" s="27"/>
      <c r="D55" s="12"/>
      <c r="E55" s="11"/>
      <c r="F55" s="11"/>
      <c r="G55" s="14"/>
      <c r="H55" s="15"/>
      <c r="I55" s="15"/>
      <c r="J55" s="34"/>
    </row>
    <row r="56" spans="1:10" s="1" customFormat="1" ht="30" customHeight="1" x14ac:dyDescent="0.3">
      <c r="A56" s="55"/>
      <c r="B56" s="33"/>
      <c r="C56" s="27"/>
      <c r="D56" s="12"/>
      <c r="E56" s="11"/>
      <c r="F56" s="11"/>
      <c r="G56" s="14"/>
      <c r="H56" s="15"/>
      <c r="I56" s="15"/>
      <c r="J56" s="19"/>
    </row>
    <row r="57" spans="1:10" s="13" customFormat="1" ht="30" customHeight="1" x14ac:dyDescent="0.3">
      <c r="A57" s="56"/>
      <c r="B57" s="27"/>
      <c r="C57" s="27"/>
      <c r="D57" s="12"/>
      <c r="E57" s="11"/>
      <c r="F57" s="11"/>
      <c r="G57" s="14"/>
      <c r="H57" s="15"/>
      <c r="I57" s="15"/>
      <c r="J57" s="19"/>
    </row>
    <row r="58" spans="1:10" s="21" customFormat="1" ht="30" customHeight="1" x14ac:dyDescent="0.3">
      <c r="A58" s="55"/>
      <c r="B58" s="27"/>
      <c r="C58" s="27"/>
      <c r="D58" s="12"/>
      <c r="E58" s="11"/>
      <c r="F58" s="11"/>
      <c r="G58" s="14"/>
      <c r="H58"/>
      <c r="I58" s="15"/>
      <c r="J58" s="10"/>
    </row>
    <row r="59" spans="1:10" s="21" customFormat="1" ht="30" customHeight="1" x14ac:dyDescent="0.3">
      <c r="A59" s="55"/>
      <c r="B59" s="27"/>
      <c r="C59" s="27"/>
      <c r="D59" s="12"/>
      <c r="E59" s="11"/>
      <c r="F59" s="11"/>
      <c r="G59" s="14"/>
      <c r="H59" s="15"/>
      <c r="I59" s="15"/>
      <c r="J59" s="10"/>
    </row>
    <row r="61" spans="1:10" ht="33" customHeight="1" x14ac:dyDescent="0.3">
      <c r="D61" s="12"/>
      <c r="E61" s="58"/>
      <c r="F61" s="58"/>
      <c r="G61" s="14"/>
      <c r="I61" s="15"/>
    </row>
    <row r="66" spans="1:10" s="13" customFormat="1" ht="30" customHeight="1" x14ac:dyDescent="0.3">
      <c r="A66" s="45"/>
      <c r="B66" s="33"/>
      <c r="C66" s="27"/>
      <c r="D66" s="12"/>
      <c r="E66" s="11"/>
      <c r="F66" s="11"/>
      <c r="G66" s="14"/>
      <c r="H66" s="15"/>
      <c r="I66" s="15"/>
      <c r="J66" s="19"/>
    </row>
    <row r="67" spans="1:10" s="21" customFormat="1" ht="30.75" customHeight="1" x14ac:dyDescent="0.3">
      <c r="A67" s="55"/>
      <c r="B67" s="27"/>
      <c r="C67" s="28"/>
      <c r="D67" s="12"/>
      <c r="E67" s="11"/>
      <c r="F67" s="11"/>
      <c r="G67" s="14"/>
      <c r="H67" s="15"/>
      <c r="I67" s="15"/>
      <c r="J67" s="10"/>
    </row>
    <row r="68" spans="1:10" s="21" customFormat="1" ht="30" customHeight="1" x14ac:dyDescent="0.3">
      <c r="A68" s="55"/>
      <c r="B68" s="27"/>
      <c r="C68" s="27"/>
      <c r="D68" s="12"/>
      <c r="E68" s="11"/>
      <c r="F68" s="11"/>
      <c r="G68" s="14"/>
      <c r="H68" s="15"/>
      <c r="I68" s="15"/>
      <c r="J68" s="10"/>
    </row>
    <row r="69" spans="1:10" s="21" customFormat="1" ht="30" customHeight="1" x14ac:dyDescent="0.3">
      <c r="A69" s="55"/>
      <c r="B69" s="27"/>
      <c r="C69" s="27"/>
      <c r="D69" s="12"/>
      <c r="E69" s="11"/>
      <c r="F69" s="11"/>
      <c r="G69" s="14"/>
      <c r="H69" s="15"/>
      <c r="I69" s="15"/>
      <c r="J69" s="10"/>
    </row>
    <row r="70" spans="1:10" s="13" customFormat="1" ht="30" customHeight="1" x14ac:dyDescent="0.3">
      <c r="A70" s="56"/>
      <c r="B70" s="27"/>
      <c r="C70" s="27"/>
      <c r="D70" s="12"/>
      <c r="E70" s="11"/>
      <c r="F70" s="11"/>
      <c r="G70" s="14"/>
      <c r="H70" s="15"/>
      <c r="I70" s="17"/>
      <c r="J70" s="10"/>
    </row>
    <row r="71" spans="1:10" s="21" customFormat="1" ht="30" customHeight="1" x14ac:dyDescent="0.3">
      <c r="A71" s="55"/>
      <c r="B71" s="27"/>
      <c r="C71" s="27"/>
      <c r="D71" s="12"/>
      <c r="E71" s="11"/>
      <c r="F71" s="11"/>
      <c r="G71" s="14"/>
      <c r="H71"/>
      <c r="I71" s="15"/>
      <c r="J71" s="18"/>
    </row>
    <row r="72" spans="1:10" s="21" customFormat="1" ht="30" customHeight="1" x14ac:dyDescent="0.3">
      <c r="A72" s="55"/>
      <c r="B72" s="28"/>
      <c r="C72" s="27"/>
      <c r="D72" s="12"/>
      <c r="E72" s="11"/>
      <c r="F72" s="11"/>
      <c r="G72" s="14"/>
      <c r="H72" s="15"/>
      <c r="I72" s="15"/>
      <c r="J72" s="10"/>
    </row>
    <row r="73" spans="1:10" s="21" customFormat="1" ht="30" customHeight="1" x14ac:dyDescent="0.3">
      <c r="A73" s="55"/>
      <c r="B73" s="33"/>
      <c r="C73" s="27"/>
      <c r="D73" s="12"/>
      <c r="E73" s="11"/>
      <c r="F73" s="11"/>
      <c r="G73" s="14"/>
      <c r="H73" s="15"/>
      <c r="I73" s="15"/>
      <c r="J73" s="19"/>
    </row>
    <row r="74" spans="1:10" s="1" customFormat="1" ht="30" customHeight="1" x14ac:dyDescent="0.3">
      <c r="A74" s="55"/>
      <c r="B74" s="27"/>
      <c r="C74" s="27"/>
      <c r="D74" s="12"/>
      <c r="E74" s="11"/>
      <c r="F74" s="11"/>
      <c r="G74" s="14"/>
      <c r="H74" s="15"/>
      <c r="I74" s="15"/>
      <c r="J74" s="10"/>
    </row>
    <row r="75" spans="1:10" s="1" customFormat="1" ht="30" customHeight="1" x14ac:dyDescent="0.3">
      <c r="A75" s="55"/>
      <c r="B75" s="27"/>
      <c r="C75" s="27"/>
      <c r="D75" s="12"/>
      <c r="E75" s="11"/>
      <c r="F75" s="11"/>
      <c r="G75" s="14"/>
      <c r="H75" s="15"/>
      <c r="I75" s="15"/>
      <c r="J75" s="10"/>
    </row>
  </sheetData>
  <dataValidations count="7">
    <dataValidation type="list" allowBlank="1" showInputMessage="1" showErrorMessage="1" error="Select an employee from the list or create a new employee to display in this list from the Setup worksheet." sqref="E66:F75 E5:F16 E48:F59 E35:F46">
      <formula1>EmployeeList</formula1>
    </dataValidation>
    <dataValidation type="list" allowBlank="1" showInputMessage="1" showErrorMessage="1" error="Select a category from the list or create a new category to display in this list from the Setup worksheet." sqref="D66:D75 D5:D16 D48:D59 D35:D46">
      <formula1>CategoryList</formula1>
    </dataValidation>
    <dataValidation allowBlank="1" showInputMessage="1" showErrorMessage="1" prompt="Enter project names in this column" sqref="B3:C3"/>
    <dataValidation allowBlank="1" showInputMessage="1" showErrorMessage="1" prompt="Select Category name from the dropdown list in each cell in this column. Options in this list are defined in the Setup worksheet. Press ALT+DOWN ARROW to navigate the list, then ENTER to make a selection" sqref="D3"/>
    <dataValidation allowBlank="1" showInputMessage="1" showErrorMessage="1" prompt="Select the Employee name from the dropdown list in each cell in this column. Options are defined in the Setup worksheet. Press ALT+DOWN ARROW to navigate the list, then ENTER to make a selection" sqref="E3:F3"/>
    <dataValidation allowBlank="1" showInputMessage="1" showErrorMessage="1" prompt="Enter the estimated project finish date in this column" sqref="G3"/>
    <dataValidation allowBlank="1" showInputMessage="1" showErrorMessage="1" prompt="Enter estimated project work in hours" sqref="H3:I3"/>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9</vt:i4>
      </vt:variant>
    </vt:vector>
  </HeadingPairs>
  <TitlesOfParts>
    <vt:vector size="20" baseType="lpstr">
      <vt:lpstr>Main Page</vt:lpstr>
      <vt:lpstr>Keyword List</vt:lpstr>
      <vt:lpstr>Transgender GNC</vt:lpstr>
      <vt:lpstr>LGB Caregivers</vt:lpstr>
      <vt:lpstr>Parenting Trans Kids</vt:lpstr>
      <vt:lpstr>People of Color</vt:lpstr>
      <vt:lpstr>Aging</vt:lpstr>
      <vt:lpstr>For Educators</vt:lpstr>
      <vt:lpstr>For Social Workers &amp; Therapists</vt:lpstr>
      <vt:lpstr>For Healthcare Professionals</vt:lpstr>
      <vt:lpstr>Setup</vt:lpstr>
      <vt:lpstr>CategoryList</vt:lpstr>
      <vt:lpstr>ColumnTitle1</vt:lpstr>
      <vt:lpstr>Aging!ColumnTitle2</vt:lpstr>
      <vt:lpstr>'For Educators'!ColumnTitle2</vt:lpstr>
      <vt:lpstr>'For Healthcare Professionals'!ColumnTitle2</vt:lpstr>
      <vt:lpstr>'For Social Workers &amp; Therapists'!ColumnTitle2</vt:lpstr>
      <vt:lpstr>ColumnTitle2</vt:lpstr>
      <vt:lpstr>EmployeeList</vt:lpstr>
      <vt:lpstr>'Main Page'!Print_Titles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Keane, Katrina</dc:creator>
  <cp:lastModifiedBy>Walker, Angelica</cp:lastModifiedBy>
  <dcterms:created xsi:type="dcterms:W3CDTF">2016-08-03T05:15:41Z</dcterms:created>
  <dcterms:modified xsi:type="dcterms:W3CDTF">2017-11-15T17:38:37Z</dcterms:modified>
</cp:coreProperties>
</file>